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耕地地力保护补贴清册" sheetId="1" r:id="rId1"/>
  </sheets>
  <definedNames>
    <definedName name="_xlnm._FilterDatabase" localSheetId="0" hidden="1">耕地地力保护补贴清册!$E:$E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<sst xmlns="http://schemas.openxmlformats.org/spreadsheetml/2006/main" count="1311" uniqueCount="453">
  <si>
    <t>编号</t>
  </si>
  <si>
    <t>镇</t>
  </si>
  <si>
    <t>村</t>
  </si>
  <si>
    <t>农户</t>
  </si>
  <si>
    <t>补贴面积（亩）</t>
  </si>
  <si>
    <t>补贴金额（元）</t>
  </si>
  <si>
    <t>北桥街道</t>
  </si>
  <si>
    <t>漕湖村</t>
  </si>
  <si>
    <t>刘德成</t>
  </si>
  <si>
    <t>苏州市相城区德标生态农业专业合作社</t>
  </si>
  <si>
    <t>鹅东村</t>
  </si>
  <si>
    <t>周冬明</t>
  </si>
  <si>
    <t>相城区北桥周冬明家庭农场</t>
  </si>
  <si>
    <t>丰泾村</t>
  </si>
  <si>
    <t>蔡裕飞</t>
  </si>
  <si>
    <t>曹向阳</t>
  </si>
  <si>
    <t>陈永利</t>
  </si>
  <si>
    <t>成春凤</t>
  </si>
  <si>
    <t>杜金虎</t>
  </si>
  <si>
    <t>房维诗</t>
  </si>
  <si>
    <t>顾建国</t>
  </si>
  <si>
    <t>胡明凤</t>
  </si>
  <si>
    <t>胡守玉</t>
  </si>
  <si>
    <t>马全英</t>
  </si>
  <si>
    <t>马晓舒</t>
  </si>
  <si>
    <t>缪加峰</t>
  </si>
  <si>
    <t>缪正兵</t>
  </si>
  <si>
    <t>裴海能</t>
  </si>
  <si>
    <t>秦晓春</t>
  </si>
  <si>
    <t>邱长祥</t>
  </si>
  <si>
    <t>沈学良</t>
  </si>
  <si>
    <t>宋海磊</t>
  </si>
  <si>
    <t>宋新华</t>
  </si>
  <si>
    <t>苏州福喜来农业科技有限公司</t>
  </si>
  <si>
    <t>苏州樽选科技服务有限公司</t>
  </si>
  <si>
    <t>孙广道</t>
  </si>
  <si>
    <t>孙汝松</t>
  </si>
  <si>
    <t>万付利</t>
  </si>
  <si>
    <t>汪占江</t>
  </si>
  <si>
    <t>魏良成</t>
  </si>
  <si>
    <t>吴明其</t>
  </si>
  <si>
    <t>徐建</t>
  </si>
  <si>
    <t>徐习航</t>
  </si>
  <si>
    <t>杨仲文</t>
  </si>
  <si>
    <t>尤彩生</t>
  </si>
  <si>
    <t>张丙成</t>
  </si>
  <si>
    <t>张公平</t>
  </si>
  <si>
    <t>张威</t>
  </si>
  <si>
    <t>赵鹏成</t>
  </si>
  <si>
    <t>朱才中</t>
  </si>
  <si>
    <t>朱克武</t>
  </si>
  <si>
    <t>莲花庄村</t>
  </si>
  <si>
    <t>苏州汇发运营管理有限公司</t>
  </si>
  <si>
    <t>王建国</t>
  </si>
  <si>
    <t>灵峰村</t>
  </si>
  <si>
    <t>陈桂兵</t>
  </si>
  <si>
    <t>葛双乐</t>
  </si>
  <si>
    <t>江苏富合源建设工程有限公司</t>
  </si>
  <si>
    <t>刘洪刚</t>
  </si>
  <si>
    <t>钱文明</t>
  </si>
  <si>
    <t>苏州相城经济开发区季建兵家庭农场</t>
  </si>
  <si>
    <t>孙敦永</t>
  </si>
  <si>
    <t>夏俊梅</t>
  </si>
  <si>
    <t>相城区北桥周平家庭农场</t>
  </si>
  <si>
    <t>谢卫忠</t>
  </si>
  <si>
    <t>徐惠江</t>
  </si>
  <si>
    <t>徐惠兴</t>
  </si>
  <si>
    <t>徐建红</t>
  </si>
  <si>
    <t>殷康炜</t>
  </si>
  <si>
    <t>俞月秋</t>
  </si>
  <si>
    <t>袁荣生</t>
  </si>
  <si>
    <t>张乃兵</t>
  </si>
  <si>
    <t>芮埭村</t>
  </si>
  <si>
    <t>苏州市相城区双湖优质大米专业合作社</t>
  </si>
  <si>
    <t>石桥村</t>
  </si>
  <si>
    <t>陈伟文</t>
  </si>
  <si>
    <t>傅兴隆</t>
  </si>
  <si>
    <t>黄佰堂</t>
  </si>
  <si>
    <t>邱贾平</t>
  </si>
  <si>
    <t>苏州市田野多蔬菜农民专业合作社</t>
  </si>
  <si>
    <t>孙士建</t>
  </si>
  <si>
    <t>唐春华</t>
  </si>
  <si>
    <t>王建强</t>
  </si>
  <si>
    <t>吴伟荣</t>
  </si>
  <si>
    <t>熊发辉</t>
  </si>
  <si>
    <t>杨金好</t>
  </si>
  <si>
    <t>新北村</t>
  </si>
  <si>
    <t>顾伟新</t>
  </si>
  <si>
    <t>王永明</t>
  </si>
  <si>
    <t>相城区北桥顾伟新家庭农场</t>
  </si>
  <si>
    <t>庄基村</t>
  </si>
  <si>
    <t>漕湖街道</t>
  </si>
  <si>
    <t>湖林村</t>
  </si>
  <si>
    <t>倪汇村</t>
  </si>
  <si>
    <t>宋勇勇</t>
  </si>
  <si>
    <t>苏州漕阳生态农业发展有限公司</t>
  </si>
  <si>
    <t>上浜村</t>
  </si>
  <si>
    <t>顾福男</t>
  </si>
  <si>
    <t>鸿海(苏州)食品科技股份有限公司</t>
  </si>
  <si>
    <t>金菊英</t>
  </si>
  <si>
    <t>马永其</t>
  </si>
  <si>
    <t>苏州观忆塘餐饮管理有限公司</t>
  </si>
  <si>
    <t>苏州市农产品发展有限公司</t>
  </si>
  <si>
    <t>赵步忠</t>
  </si>
  <si>
    <t>汤浜村</t>
  </si>
  <si>
    <t>刘勇</t>
  </si>
  <si>
    <t>苏州农职院星火园艺有限公司</t>
  </si>
  <si>
    <t>苏州市万亚餐饮服务有限公司</t>
  </si>
  <si>
    <t>陶雪根</t>
  </si>
  <si>
    <t>徐永平</t>
  </si>
  <si>
    <t>卫星村</t>
  </si>
  <si>
    <t>下堡村</t>
  </si>
  <si>
    <t>陈建英</t>
  </si>
  <si>
    <t>华新</t>
  </si>
  <si>
    <t>季洪花</t>
  </si>
  <si>
    <t>江苏瑞翔霖农业科技有限公司</t>
  </si>
  <si>
    <t>马春香</t>
  </si>
  <si>
    <t>马菊林</t>
  </si>
  <si>
    <t>孙功青</t>
  </si>
  <si>
    <t>陶骏文</t>
  </si>
  <si>
    <t>吴中华</t>
  </si>
  <si>
    <t>夏冬明</t>
  </si>
  <si>
    <t>徐永元</t>
  </si>
  <si>
    <t>薛文浩</t>
  </si>
  <si>
    <t>永昌村</t>
  </si>
  <si>
    <t>陆华卫</t>
  </si>
  <si>
    <t>俞明华</t>
  </si>
  <si>
    <t>黄埭镇</t>
  </si>
  <si>
    <t>方埝村</t>
  </si>
  <si>
    <t>施育新</t>
  </si>
  <si>
    <t>苏州市相城区黄埭镇方埝村村民委员会</t>
  </si>
  <si>
    <t>吴小男</t>
  </si>
  <si>
    <t>相城区黄埭信泰家庭农场</t>
  </si>
  <si>
    <t>向先祥</t>
  </si>
  <si>
    <t>冯梦龙村</t>
  </si>
  <si>
    <t>苏州市中巷上农业科技专业合作社</t>
  </si>
  <si>
    <t>相城区黄埭镇传波家庭农场</t>
  </si>
  <si>
    <t>鹤泾村</t>
  </si>
  <si>
    <t>顾小弟</t>
  </si>
  <si>
    <t>苏州木澜农业农民专业合作社</t>
  </si>
  <si>
    <t>苏州市相城区黄埭镇鹤泾村村民委员会</t>
  </si>
  <si>
    <t>苏州市相城区双桥农业发展有限公司</t>
  </si>
  <si>
    <t>相城区黄埭香山家庭农场</t>
  </si>
  <si>
    <t>相城区黄埭镇东桥永其家庭农场</t>
  </si>
  <si>
    <t>袁其明</t>
  </si>
  <si>
    <t>胡桥村</t>
  </si>
  <si>
    <t>吴夯男</t>
  </si>
  <si>
    <t>相城区黄埭旺家里家庭农场</t>
  </si>
  <si>
    <t>金龙村</t>
  </si>
  <si>
    <t>孙业荣</t>
  </si>
  <si>
    <t>青龙社区</t>
  </si>
  <si>
    <t>陈红刚</t>
  </si>
  <si>
    <t>苏州槿一农业科技有限公司</t>
  </si>
  <si>
    <t>三埂村</t>
  </si>
  <si>
    <t>毕光忠</t>
  </si>
  <si>
    <t>陈秀兰</t>
  </si>
  <si>
    <t>苏州市相城区黄埭镇三埂村村民委员会</t>
  </si>
  <si>
    <t>相城高新技术产业开发区旺德家庭农场</t>
  </si>
  <si>
    <t>相城区黄埭小乔头家庭农场（个体工商户）</t>
  </si>
  <si>
    <t>朱井宽</t>
  </si>
  <si>
    <t>旺庄村</t>
  </si>
  <si>
    <t>苏州市相城区黄埭镇旺庄村村民委员会</t>
  </si>
  <si>
    <t>相城区黄埭徐方明家庭农村</t>
  </si>
  <si>
    <t>徐方明</t>
  </si>
  <si>
    <t>朱传广</t>
  </si>
  <si>
    <t>西桥村</t>
  </si>
  <si>
    <t>董桂根</t>
  </si>
  <si>
    <t>顾恒</t>
  </si>
  <si>
    <t>李平</t>
  </si>
  <si>
    <t>吕继来</t>
  </si>
  <si>
    <t>夏才荣</t>
  </si>
  <si>
    <t>夏祖荣</t>
  </si>
  <si>
    <t>相城区黄埭镇东桥毛家堂家庭农场</t>
  </si>
  <si>
    <t>长泾社区</t>
  </si>
  <si>
    <t>长康社区</t>
  </si>
  <si>
    <t>姜中福</t>
  </si>
  <si>
    <t>黄桥街道</t>
  </si>
  <si>
    <t>大庄村</t>
  </si>
  <si>
    <t>苏州市相城区荷塘月色湿地公园开发有限公司</t>
  </si>
  <si>
    <t>方浜村</t>
  </si>
  <si>
    <t>胡湾村</t>
  </si>
  <si>
    <t>生田村</t>
  </si>
  <si>
    <t>占上村</t>
  </si>
  <si>
    <t>张庄村</t>
  </si>
  <si>
    <t>太平街道</t>
  </si>
  <si>
    <t>花溇村</t>
  </si>
  <si>
    <t>苏州苏垦现代农业发展有限公司</t>
  </si>
  <si>
    <t>赵斌</t>
  </si>
  <si>
    <t>花倪村</t>
  </si>
  <si>
    <t>高国琴</t>
  </si>
  <si>
    <t>夏选镜</t>
  </si>
  <si>
    <t>相城区太平夏选镜家庭农场</t>
  </si>
  <si>
    <t>聚金村</t>
  </si>
  <si>
    <t>苏州市稻果飘香生态水稻种植农民专业合作社</t>
  </si>
  <si>
    <t>苏州市稻麦香生态水稻种植农民专业合作社</t>
  </si>
  <si>
    <t>苏州蔬食无忧食品有限公司</t>
  </si>
  <si>
    <t>赵志红</t>
  </si>
  <si>
    <t>周琴</t>
  </si>
  <si>
    <t>乐安村</t>
  </si>
  <si>
    <t>杨金新</t>
  </si>
  <si>
    <t>莲港村</t>
  </si>
  <si>
    <t>蔡士华</t>
  </si>
  <si>
    <t>高思法</t>
  </si>
  <si>
    <t>黄加勇</t>
  </si>
  <si>
    <t>陆生元</t>
  </si>
  <si>
    <t>陆小英</t>
  </si>
  <si>
    <t>沈风林</t>
  </si>
  <si>
    <t>沈学明</t>
  </si>
  <si>
    <t>沈志强</t>
  </si>
  <si>
    <t>苏州瑞云生态农业农民专业合作社</t>
  </si>
  <si>
    <t>王奎</t>
  </si>
  <si>
    <t>吴红艳</t>
  </si>
  <si>
    <t>吴开</t>
  </si>
  <si>
    <t>奚琳</t>
  </si>
  <si>
    <t>徐荣生</t>
  </si>
  <si>
    <t>叶娇娇</t>
  </si>
  <si>
    <t>尤洪明</t>
  </si>
  <si>
    <t>尤雪男</t>
  </si>
  <si>
    <t>张国营</t>
  </si>
  <si>
    <t>张巧根</t>
  </si>
  <si>
    <t>周元贵</t>
  </si>
  <si>
    <t>沈桥村</t>
  </si>
  <si>
    <t>卜训青</t>
  </si>
  <si>
    <t>沈金元</t>
  </si>
  <si>
    <t>王洪井</t>
  </si>
  <si>
    <t>许国英</t>
  </si>
  <si>
    <t>尤海红</t>
  </si>
  <si>
    <t>周小弟</t>
  </si>
  <si>
    <t>盛泽村</t>
  </si>
  <si>
    <t>陈友圣</t>
  </si>
  <si>
    <t>陆苗玲</t>
  </si>
  <si>
    <t>梅新虎</t>
  </si>
  <si>
    <t>苏州荻香御农副产品经营有限公司</t>
  </si>
  <si>
    <t>旺巷村</t>
  </si>
  <si>
    <t>卞保桐</t>
  </si>
  <si>
    <t>查卫东</t>
  </si>
  <si>
    <t>陈惠志</t>
  </si>
  <si>
    <t>高云鹏</t>
  </si>
  <si>
    <t>耿全新</t>
  </si>
  <si>
    <t>郭俊</t>
  </si>
  <si>
    <t>郭茂喜</t>
  </si>
  <si>
    <t>黄海平</t>
  </si>
  <si>
    <t>江苏金瑞果餐饮管理有限公司</t>
  </si>
  <si>
    <t>李军</t>
  </si>
  <si>
    <t>刘春平</t>
  </si>
  <si>
    <t>陆建春</t>
  </si>
  <si>
    <t>沈根荣</t>
  </si>
  <si>
    <t>沈建国</t>
  </si>
  <si>
    <t>沈毛狗</t>
  </si>
  <si>
    <t>苏州融实私募基金管理有限公司</t>
  </si>
  <si>
    <t>孙业山</t>
  </si>
  <si>
    <t>田根元</t>
  </si>
  <si>
    <t>温道永</t>
  </si>
  <si>
    <t>翁建东</t>
  </si>
  <si>
    <t>吴付标</t>
  </si>
  <si>
    <t>许勤华</t>
  </si>
  <si>
    <t>杨全生</t>
  </si>
  <si>
    <t>姚祖良</t>
  </si>
  <si>
    <t>叶敬利</t>
  </si>
  <si>
    <t>于洪连</t>
  </si>
  <si>
    <t>岳秀民</t>
  </si>
  <si>
    <t>周中刚</t>
  </si>
  <si>
    <t>望亭镇</t>
  </si>
  <si>
    <t>何家角村</t>
  </si>
  <si>
    <t>姜文群</t>
  </si>
  <si>
    <t>孙旭霞</t>
  </si>
  <si>
    <t>王金坤</t>
  </si>
  <si>
    <t>肖丽峰</t>
  </si>
  <si>
    <t>张月珍</t>
  </si>
  <si>
    <t>朱远江</t>
  </si>
  <si>
    <t>华阳村</t>
  </si>
  <si>
    <t>陆志诚</t>
  </si>
  <si>
    <t>苏州绿禾苑农业科技有限公司</t>
  </si>
  <si>
    <t>王旦</t>
  </si>
  <si>
    <t>王于飞</t>
  </si>
  <si>
    <t>岳进兴</t>
  </si>
  <si>
    <t>四旺村</t>
  </si>
  <si>
    <t>陆国芳</t>
  </si>
  <si>
    <t>项路村</t>
  </si>
  <si>
    <t>费金德</t>
  </si>
  <si>
    <t>冯海民</t>
  </si>
  <si>
    <t>冯祥金</t>
  </si>
  <si>
    <t>顾金兴</t>
  </si>
  <si>
    <t>何雪忠</t>
  </si>
  <si>
    <t>金根兴</t>
  </si>
  <si>
    <t>林亚萍</t>
  </si>
  <si>
    <t>刘成建</t>
  </si>
  <si>
    <t>苏州稻香农业农民专业合作社</t>
  </si>
  <si>
    <t>苏州麦田禾盛家庭农场
有限公司</t>
  </si>
  <si>
    <t>苏州市农情万家农民专业合作社</t>
  </si>
  <si>
    <t>苏州天纯农业科技有限公司</t>
  </si>
  <si>
    <t>苏州御亭现代农业产业园发展有限公司</t>
  </si>
  <si>
    <t>王小福</t>
  </si>
  <si>
    <t>魏万春</t>
  </si>
  <si>
    <t>吴凤峰</t>
  </si>
  <si>
    <t>吴福坤</t>
  </si>
  <si>
    <t>吴丽珍</t>
  </si>
  <si>
    <t>吴仁清</t>
  </si>
  <si>
    <t>邢水良</t>
  </si>
  <si>
    <t>邢自永</t>
  </si>
  <si>
    <t>杨小男</t>
  </si>
  <si>
    <t>尤全云</t>
  </si>
  <si>
    <t>张小男</t>
  </si>
  <si>
    <t>周玉英</t>
  </si>
  <si>
    <t>朱阿祥</t>
  </si>
  <si>
    <t>新埂村</t>
  </si>
  <si>
    <t>包庆明</t>
  </si>
  <si>
    <t>包学刚</t>
  </si>
  <si>
    <t>陈东</t>
  </si>
  <si>
    <t>冯建东</t>
  </si>
  <si>
    <t>顾永根</t>
  </si>
  <si>
    <t>顾永祥</t>
  </si>
  <si>
    <t>黄澄杰</t>
  </si>
  <si>
    <t>惠骅</t>
  </si>
  <si>
    <t>惠其良</t>
  </si>
  <si>
    <t>姜立君</t>
  </si>
  <si>
    <t>金钰良</t>
  </si>
  <si>
    <t>钱杏春</t>
  </si>
  <si>
    <t>钱振芳</t>
  </si>
  <si>
    <t>盛云妹</t>
  </si>
  <si>
    <t>苏州市相城区为民食用菌产销专业合作社</t>
  </si>
  <si>
    <t>王兴根</t>
  </si>
  <si>
    <t>吴才生</t>
  </si>
  <si>
    <t>吴金根</t>
  </si>
  <si>
    <t>杨晓伟</t>
  </si>
  <si>
    <t>殷泉生</t>
  </si>
  <si>
    <t>殷学究</t>
  </si>
  <si>
    <t>朱佰林</t>
  </si>
  <si>
    <t>庄水珍</t>
  </si>
  <si>
    <t>宗武进</t>
  </si>
  <si>
    <t>邹宇锋</t>
  </si>
  <si>
    <t>迎湖村</t>
  </si>
  <si>
    <t>毕早云</t>
  </si>
  <si>
    <t>方正</t>
  </si>
  <si>
    <t>宋兰英</t>
  </si>
  <si>
    <t>苏州菜多多生态农业科技发展有限公司</t>
  </si>
  <si>
    <t>苏州宽心园农业科技有限公司</t>
  </si>
  <si>
    <t>苏州市迎湖农业科技发展有限公司</t>
  </si>
  <si>
    <t>苏州市玉亭香家庭农场有限公司</t>
  </si>
  <si>
    <t>夏祥</t>
  </si>
  <si>
    <t>朱伟定</t>
  </si>
  <si>
    <t>宅基村</t>
  </si>
  <si>
    <t>毕光华</t>
  </si>
  <si>
    <t>柯杨生</t>
  </si>
  <si>
    <t>李君</t>
  </si>
  <si>
    <t>李长喜</t>
  </si>
  <si>
    <t>沈佐知</t>
  </si>
  <si>
    <t>王成文</t>
  </si>
  <si>
    <t>徐雪亮</t>
  </si>
  <si>
    <t>杨连兵</t>
  </si>
  <si>
    <t>渭塘镇</t>
  </si>
  <si>
    <t>凤凰泾村</t>
  </si>
  <si>
    <t>苏州福家农庄有限公司</t>
  </si>
  <si>
    <t>苏州市相城区渭塘镇凤凰泾股份经济合作社</t>
  </si>
  <si>
    <t>凤阳村</t>
  </si>
  <si>
    <t>林金根</t>
  </si>
  <si>
    <t>刘白弟</t>
  </si>
  <si>
    <t>苏州市相城区渭塘镇凤阳村股份经济合作社</t>
  </si>
  <si>
    <t>骑河村</t>
  </si>
  <si>
    <t>苏州市相城区渭塘镇骑河村股份经济合作社</t>
  </si>
  <si>
    <t>渭南村</t>
  </si>
  <si>
    <t>苏州市相城区渭塘镇渭南村集体经济组织</t>
  </si>
  <si>
    <t>西湖村</t>
  </si>
  <si>
    <t>苏州市相城区渭塘镇西湖村集体经济组织</t>
  </si>
  <si>
    <t>阳澄湖镇</t>
  </si>
  <si>
    <t>岸山村</t>
  </si>
  <si>
    <t>苏州单箪香生态农业有限公司</t>
  </si>
  <si>
    <t>车渡村</t>
  </si>
  <si>
    <t>蔡科成</t>
  </si>
  <si>
    <t>陈贵杭</t>
  </si>
  <si>
    <t>龚婷婷</t>
  </si>
  <si>
    <t>李金福</t>
  </si>
  <si>
    <t>潘强</t>
  </si>
  <si>
    <t>亓勇先</t>
  </si>
  <si>
    <t>水木年华园林科技(苏州）有限公司</t>
  </si>
  <si>
    <t>苏勤龙</t>
  </si>
  <si>
    <t>苏州市相城区阳澄湖镇神农蟹业有限公司</t>
  </si>
  <si>
    <t>袁海英</t>
  </si>
  <si>
    <t>戴溇村</t>
  </si>
  <si>
    <t>高歆晟</t>
  </si>
  <si>
    <t>李彩辉</t>
  </si>
  <si>
    <t>苏州盛阜建筑工程有限公司</t>
  </si>
  <si>
    <t>苏州市澄中香农业科技有限公司</t>
  </si>
  <si>
    <t>魏贤印</t>
  </si>
  <si>
    <t>相城阳澄湖度假区春丰家庭农场</t>
  </si>
  <si>
    <t>章新梅</t>
  </si>
  <si>
    <t>陆巷村</t>
  </si>
  <si>
    <t>常熟市虞山镇莫城天香四季谷物种植家庭农场</t>
  </si>
  <si>
    <t>章家龙</t>
  </si>
  <si>
    <t>农产园</t>
  </si>
  <si>
    <t>陆海冬</t>
  </si>
  <si>
    <t>苏州淙之农业科技有限公司</t>
  </si>
  <si>
    <t>苏州兰裕发建设工程有限公司</t>
  </si>
  <si>
    <t>苏州市维度农业科技发展有限公司</t>
  </si>
  <si>
    <t>周安强</t>
  </si>
  <si>
    <t>枪堂村</t>
  </si>
  <si>
    <t>郭菊林</t>
  </si>
  <si>
    <t>苏州华城园艺有限公司</t>
  </si>
  <si>
    <t>苏州市金阳王现代农业科技有限公司</t>
  </si>
  <si>
    <t>苏州壹品米粒农业科技有限公司</t>
  </si>
  <si>
    <t>夏名良</t>
  </si>
  <si>
    <t>夏柱华</t>
  </si>
  <si>
    <t>岳学标</t>
  </si>
  <si>
    <t>赵金龙</t>
  </si>
  <si>
    <t>清水村</t>
  </si>
  <si>
    <t>陈全民</t>
  </si>
  <si>
    <t>蒋莉华</t>
  </si>
  <si>
    <t>孟凡龙</t>
  </si>
  <si>
    <t>倪素珍</t>
  </si>
  <si>
    <t>倪文康</t>
  </si>
  <si>
    <t>潘广玉</t>
  </si>
  <si>
    <t>宋忠华</t>
  </si>
  <si>
    <t>苏州木火阳澄餐饮管理有限公司</t>
  </si>
  <si>
    <t>苏州市鱼米之乡拾捌灶餐饮管理有限公司</t>
  </si>
  <si>
    <t>苏州天月香酒店管理有限公司</t>
  </si>
  <si>
    <t>孙琪</t>
  </si>
  <si>
    <t>王强</t>
  </si>
  <si>
    <t>张中元</t>
  </si>
  <si>
    <t>周荷花</t>
  </si>
  <si>
    <t>沈周村</t>
  </si>
  <si>
    <t>张林泉</t>
  </si>
  <si>
    <t>圣堂村</t>
  </si>
  <si>
    <t>杜宏梅</t>
  </si>
  <si>
    <t>刘兆红</t>
  </si>
  <si>
    <t>苏州景旭园林绿化工程有限公司</t>
  </si>
  <si>
    <t>苏州天地园农业科技有限公司</t>
  </si>
  <si>
    <t>许益翠</t>
  </si>
  <si>
    <t>十图村</t>
  </si>
  <si>
    <t>刘林</t>
  </si>
  <si>
    <t>新泾村</t>
  </si>
  <si>
    <t>胡坚</t>
  </si>
  <si>
    <t>倪金元</t>
  </si>
  <si>
    <t>宋建文</t>
  </si>
  <si>
    <t>苏州绿静缘农业科技发展有限公司</t>
  </si>
  <si>
    <t>苏州马路咀农业专业合作联社</t>
  </si>
  <si>
    <t>苏州欧野文化交流有限公司</t>
  </si>
  <si>
    <t>苏州市相城农业投资发展有限公司</t>
  </si>
  <si>
    <t>苏州阳澄湖果香情生态农产品专业合作社</t>
  </si>
  <si>
    <t>苏州珍品粮谷生态农业有限公司</t>
  </si>
  <si>
    <t>苏州致优鲜品牌管理有限公司</t>
  </si>
  <si>
    <t>徐枝禄</t>
  </si>
  <si>
    <t>张磊</t>
  </si>
  <si>
    <t>周春元</t>
  </si>
  <si>
    <t>洋沟溇村</t>
  </si>
  <si>
    <t>毕义森</t>
  </si>
  <si>
    <t>凌珍</t>
  </si>
  <si>
    <t>刘泉福</t>
  </si>
  <si>
    <t>潘祥龙</t>
  </si>
  <si>
    <t>苏城景致现代农业发展（苏州）有限公司</t>
  </si>
  <si>
    <t>孙海根</t>
  </si>
  <si>
    <t>应正龙</t>
  </si>
  <si>
    <t>张欢</t>
  </si>
  <si>
    <t>郑春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</si>
</sst>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Times New Roman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6"/>
  <sheetViews>
    <sheetView tabSelected="1" zoomScale="145" zoomScaleNormal="145" topLeftCell="A54" workbookViewId="0">
      <selection activeCell="F58" sqref="F58"/>
    </sheetView>
  </sheetViews>
  <sheetFormatPr defaultColWidth="9" defaultRowHeight="14.4" outlineLevelCol="5"/>
  <cols>
    <col min="1" max="3" width="10" customWidth="1"/>
    <col min="4" max="4" width="23.3425925925926" style="1" customWidth="1"/>
    <col min="5" max="5" width="18.2685185185185" customWidth="1"/>
    <col min="6" max="6" width="15.8148148148148" customWidth="1"/>
  </cols>
  <sheetData>
    <row r="1" spans="1:6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>
      <c r="A2" s="2">
        <v>1</v>
      </c>
      <c r="B2" s="2" t="s">
        <v>6</v>
      </c>
      <c r="C2" s="2" t="s">
        <v>7</v>
      </c>
      <c r="D2" s="3" t="s">
        <v>8</v>
      </c>
      <c r="E2" s="2">
        <v>393.47</v>
      </c>
      <c r="F2" s="2">
        <f t="shared" ref="F2:F7" si="0">E2*120</f>
        <v>47216.4</v>
      </c>
    </row>
    <row r="3" ht="28.8" spans="1:6">
      <c r="A3" s="2">
        <v>2</v>
      </c>
      <c r="B3" s="2" t="s">
        <v>6</v>
      </c>
      <c r="C3" s="2" t="s">
        <v>7</v>
      </c>
      <c r="D3" s="3" t="s">
        <v>9</v>
      </c>
      <c r="E3" s="2">
        <v>294.68</v>
      </c>
      <c r="F3" s="2">
        <f t="shared" si="0"/>
        <v>35361.6</v>
      </c>
    </row>
    <row r="4" spans="1:6">
      <c r="A4" s="2">
        <v>3</v>
      </c>
      <c r="B4" s="2" t="s">
        <v>6</v>
      </c>
      <c r="C4" s="2" t="s">
        <v>10</v>
      </c>
      <c r="D4" s="3" t="s">
        <v>8</v>
      </c>
      <c r="E4" s="2">
        <v>226.05</v>
      </c>
      <c r="F4" s="2">
        <f t="shared" si="0"/>
        <v>27126</v>
      </c>
    </row>
    <row r="5" ht="28.8" spans="1:6">
      <c r="A5" s="2">
        <v>4</v>
      </c>
      <c r="B5" s="2" t="s">
        <v>6</v>
      </c>
      <c r="C5" s="2" t="s">
        <v>10</v>
      </c>
      <c r="D5" s="3" t="s">
        <v>9</v>
      </c>
      <c r="E5" s="2">
        <v>178.43</v>
      </c>
      <c r="F5" s="2">
        <f t="shared" si="0"/>
        <v>21411.6</v>
      </c>
    </row>
    <row r="6" spans="1:6">
      <c r="A6" s="2">
        <v>5</v>
      </c>
      <c r="B6" s="2" t="s">
        <v>6</v>
      </c>
      <c r="C6" s="2" t="s">
        <v>10</v>
      </c>
      <c r="D6" s="3" t="s">
        <v>11</v>
      </c>
      <c r="E6" s="2">
        <v>583.78</v>
      </c>
      <c r="F6" s="2">
        <f t="shared" si="0"/>
        <v>70053.6</v>
      </c>
    </row>
    <row r="7" ht="28.8" spans="1:6">
      <c r="A7" s="2">
        <v>6</v>
      </c>
      <c r="B7" s="2" t="s">
        <v>6</v>
      </c>
      <c r="C7" s="2" t="s">
        <v>10</v>
      </c>
      <c r="D7" s="3" t="s">
        <v>12</v>
      </c>
      <c r="E7" s="2">
        <v>99.66</v>
      </c>
      <c r="F7" s="2">
        <f t="shared" si="0"/>
        <v>11959.2</v>
      </c>
    </row>
    <row r="8" spans="1:6">
      <c r="A8" s="2">
        <v>7</v>
      </c>
      <c r="B8" s="2" t="s">
        <v>6</v>
      </c>
      <c r="C8" s="2" t="s">
        <v>13</v>
      </c>
      <c r="D8" s="3" t="s">
        <v>14</v>
      </c>
      <c r="E8" s="2">
        <v>9.16</v>
      </c>
      <c r="F8" s="2">
        <f t="shared" ref="F8:F68" si="1">E8*120</f>
        <v>1099.2</v>
      </c>
    </row>
    <row r="9" spans="1:6">
      <c r="A9" s="2">
        <v>8</v>
      </c>
      <c r="B9" s="2" t="s">
        <v>6</v>
      </c>
      <c r="C9" s="2" t="s">
        <v>13</v>
      </c>
      <c r="D9" s="3" t="s">
        <v>15</v>
      </c>
      <c r="E9" s="2">
        <v>10.18</v>
      </c>
      <c r="F9" s="2">
        <f t="shared" si="1"/>
        <v>1221.6</v>
      </c>
    </row>
    <row r="10" spans="1:6">
      <c r="A10" s="2">
        <v>9</v>
      </c>
      <c r="B10" s="2" t="s">
        <v>6</v>
      </c>
      <c r="C10" s="2" t="s">
        <v>13</v>
      </c>
      <c r="D10" s="3" t="s">
        <v>16</v>
      </c>
      <c r="E10" s="2">
        <v>14.34</v>
      </c>
      <c r="F10" s="2">
        <f t="shared" si="1"/>
        <v>1720.8</v>
      </c>
    </row>
    <row r="11" spans="1:6">
      <c r="A11" s="2">
        <v>10</v>
      </c>
      <c r="B11" s="2" t="s">
        <v>6</v>
      </c>
      <c r="C11" s="2" t="s">
        <v>13</v>
      </c>
      <c r="D11" s="3" t="s">
        <v>17</v>
      </c>
      <c r="E11" s="2">
        <v>17.83</v>
      </c>
      <c r="F11" s="2">
        <f t="shared" si="1"/>
        <v>2139.6</v>
      </c>
    </row>
    <row r="12" spans="1:6">
      <c r="A12" s="2">
        <v>11</v>
      </c>
      <c r="B12" s="2" t="s">
        <v>6</v>
      </c>
      <c r="C12" s="2" t="s">
        <v>13</v>
      </c>
      <c r="D12" s="3" t="s">
        <v>18</v>
      </c>
      <c r="E12" s="2">
        <v>15.64</v>
      </c>
      <c r="F12" s="2">
        <f t="shared" si="1"/>
        <v>1876.8</v>
      </c>
    </row>
    <row r="13" spans="1:6">
      <c r="A13" s="2">
        <v>12</v>
      </c>
      <c r="B13" s="2" t="s">
        <v>6</v>
      </c>
      <c r="C13" s="2" t="s">
        <v>13</v>
      </c>
      <c r="D13" s="3" t="s">
        <v>19</v>
      </c>
      <c r="E13" s="2">
        <v>13.3</v>
      </c>
      <c r="F13" s="2">
        <f t="shared" si="1"/>
        <v>1596</v>
      </c>
    </row>
    <row r="14" spans="1:6">
      <c r="A14" s="2">
        <v>13</v>
      </c>
      <c r="B14" s="2" t="s">
        <v>6</v>
      </c>
      <c r="C14" s="2" t="s">
        <v>13</v>
      </c>
      <c r="D14" s="3" t="s">
        <v>20</v>
      </c>
      <c r="E14" s="2">
        <v>13.54</v>
      </c>
      <c r="F14" s="2">
        <f t="shared" si="1"/>
        <v>1624.8</v>
      </c>
    </row>
    <row r="15" spans="1:6">
      <c r="A15" s="2">
        <v>14</v>
      </c>
      <c r="B15" s="2" t="s">
        <v>6</v>
      </c>
      <c r="C15" s="2" t="s">
        <v>13</v>
      </c>
      <c r="D15" s="3" t="s">
        <v>21</v>
      </c>
      <c r="E15" s="2">
        <v>11.1</v>
      </c>
      <c r="F15" s="2">
        <f t="shared" si="1"/>
        <v>1332</v>
      </c>
    </row>
    <row r="16" spans="1:6">
      <c r="A16" s="2">
        <v>15</v>
      </c>
      <c r="B16" s="2" t="s">
        <v>6</v>
      </c>
      <c r="C16" s="2" t="s">
        <v>13</v>
      </c>
      <c r="D16" s="3" t="s">
        <v>22</v>
      </c>
      <c r="E16" s="2">
        <v>10.32</v>
      </c>
      <c r="F16" s="2">
        <f t="shared" si="1"/>
        <v>1238.4</v>
      </c>
    </row>
    <row r="17" spans="1:6">
      <c r="A17" s="2">
        <v>16</v>
      </c>
      <c r="B17" s="2" t="s">
        <v>6</v>
      </c>
      <c r="C17" s="2" t="s">
        <v>13</v>
      </c>
      <c r="D17" s="3" t="s">
        <v>23</v>
      </c>
      <c r="E17" s="2">
        <v>2.52</v>
      </c>
      <c r="F17" s="2">
        <f t="shared" si="1"/>
        <v>302.4</v>
      </c>
    </row>
    <row r="18" spans="1:6">
      <c r="A18" s="2">
        <v>17</v>
      </c>
      <c r="B18" s="2" t="s">
        <v>6</v>
      </c>
      <c r="C18" s="2" t="s">
        <v>13</v>
      </c>
      <c r="D18" s="3" t="s">
        <v>24</v>
      </c>
      <c r="E18" s="2">
        <v>15.66</v>
      </c>
      <c r="F18" s="2">
        <f t="shared" si="1"/>
        <v>1879.2</v>
      </c>
    </row>
    <row r="19" spans="1:6">
      <c r="A19" s="2">
        <v>18</v>
      </c>
      <c r="B19" s="2" t="s">
        <v>6</v>
      </c>
      <c r="C19" s="2" t="s">
        <v>13</v>
      </c>
      <c r="D19" s="3" t="s">
        <v>25</v>
      </c>
      <c r="E19" s="2">
        <v>8.2</v>
      </c>
      <c r="F19" s="2">
        <f t="shared" si="1"/>
        <v>984</v>
      </c>
    </row>
    <row r="20" spans="1:6">
      <c r="A20" s="2">
        <v>19</v>
      </c>
      <c r="B20" s="2" t="s">
        <v>6</v>
      </c>
      <c r="C20" s="2" t="s">
        <v>13</v>
      </c>
      <c r="D20" s="3" t="s">
        <v>26</v>
      </c>
      <c r="E20" s="2">
        <v>11.88</v>
      </c>
      <c r="F20" s="2">
        <f t="shared" si="1"/>
        <v>1425.6</v>
      </c>
    </row>
    <row r="21" spans="1:6">
      <c r="A21" s="2">
        <v>20</v>
      </c>
      <c r="B21" s="2" t="s">
        <v>6</v>
      </c>
      <c r="C21" s="2" t="s">
        <v>13</v>
      </c>
      <c r="D21" s="3" t="s">
        <v>27</v>
      </c>
      <c r="E21" s="2">
        <v>19.3</v>
      </c>
      <c r="F21" s="2">
        <f t="shared" si="1"/>
        <v>2316</v>
      </c>
    </row>
    <row r="22" spans="1:6">
      <c r="A22" s="2">
        <v>21</v>
      </c>
      <c r="B22" s="2" t="s">
        <v>6</v>
      </c>
      <c r="C22" s="2" t="s">
        <v>13</v>
      </c>
      <c r="D22" s="3" t="s">
        <v>28</v>
      </c>
      <c r="E22" s="2">
        <v>62.99</v>
      </c>
      <c r="F22" s="2">
        <f t="shared" si="1"/>
        <v>7558.8</v>
      </c>
    </row>
    <row r="23" spans="1:6">
      <c r="A23" s="2">
        <v>22</v>
      </c>
      <c r="B23" s="2" t="s">
        <v>6</v>
      </c>
      <c r="C23" s="2" t="s">
        <v>13</v>
      </c>
      <c r="D23" s="3" t="s">
        <v>29</v>
      </c>
      <c r="E23" s="2">
        <v>21.46</v>
      </c>
      <c r="F23" s="2">
        <f t="shared" si="1"/>
        <v>2575.2</v>
      </c>
    </row>
    <row r="24" spans="1:6">
      <c r="A24" s="2">
        <v>23</v>
      </c>
      <c r="B24" s="2" t="s">
        <v>6</v>
      </c>
      <c r="C24" s="2" t="s">
        <v>13</v>
      </c>
      <c r="D24" s="3" t="s">
        <v>30</v>
      </c>
      <c r="E24" s="2">
        <v>10.94</v>
      </c>
      <c r="F24" s="2">
        <f t="shared" si="1"/>
        <v>1312.8</v>
      </c>
    </row>
    <row r="25" spans="1:6">
      <c r="A25" s="2">
        <v>24</v>
      </c>
      <c r="B25" s="2" t="s">
        <v>6</v>
      </c>
      <c r="C25" s="2" t="s">
        <v>13</v>
      </c>
      <c r="D25" s="3" t="s">
        <v>31</v>
      </c>
      <c r="E25" s="2">
        <v>13</v>
      </c>
      <c r="F25" s="2">
        <f t="shared" si="1"/>
        <v>1560</v>
      </c>
    </row>
    <row r="26" spans="1:6">
      <c r="A26" s="2">
        <v>25</v>
      </c>
      <c r="B26" s="2" t="s">
        <v>6</v>
      </c>
      <c r="C26" s="2" t="s">
        <v>13</v>
      </c>
      <c r="D26" s="3" t="s">
        <v>32</v>
      </c>
      <c r="E26" s="4">
        <v>20.54</v>
      </c>
      <c r="F26" s="2">
        <f t="shared" si="1"/>
        <v>2464.8</v>
      </c>
    </row>
    <row r="27" spans="1:6">
      <c r="A27" s="2">
        <v>26</v>
      </c>
      <c r="B27" s="2" t="s">
        <v>6</v>
      </c>
      <c r="C27" s="2" t="s">
        <v>13</v>
      </c>
      <c r="D27" s="3" t="s">
        <v>32</v>
      </c>
      <c r="E27" s="4">
        <v>35.51</v>
      </c>
      <c r="F27" s="2">
        <f t="shared" si="1"/>
        <v>4261.2</v>
      </c>
    </row>
    <row r="28" ht="28.8" spans="1:6">
      <c r="A28" s="2">
        <v>27</v>
      </c>
      <c r="B28" s="2" t="s">
        <v>6</v>
      </c>
      <c r="C28" s="2" t="s">
        <v>13</v>
      </c>
      <c r="D28" s="3" t="s">
        <v>33</v>
      </c>
      <c r="E28" s="2">
        <v>5</v>
      </c>
      <c r="F28" s="2">
        <f t="shared" si="1"/>
        <v>600</v>
      </c>
    </row>
    <row r="29" ht="28.8" spans="1:6">
      <c r="A29" s="2">
        <v>28</v>
      </c>
      <c r="B29" s="2" t="s">
        <v>6</v>
      </c>
      <c r="C29" s="2" t="s">
        <v>13</v>
      </c>
      <c r="D29" s="3" t="s">
        <v>9</v>
      </c>
      <c r="E29" s="2">
        <v>766.84</v>
      </c>
      <c r="F29" s="2">
        <f t="shared" si="1"/>
        <v>92020.8</v>
      </c>
    </row>
    <row r="30" ht="28.8" spans="1:6">
      <c r="A30" s="2">
        <v>29</v>
      </c>
      <c r="B30" s="2" t="s">
        <v>6</v>
      </c>
      <c r="C30" s="2" t="s">
        <v>13</v>
      </c>
      <c r="D30" s="3" t="s">
        <v>34</v>
      </c>
      <c r="E30" s="2">
        <v>49.88</v>
      </c>
      <c r="F30" s="2">
        <f t="shared" si="1"/>
        <v>5985.6</v>
      </c>
    </row>
    <row r="31" spans="1:6">
      <c r="A31" s="2">
        <v>30</v>
      </c>
      <c r="B31" s="2" t="s">
        <v>6</v>
      </c>
      <c r="C31" s="2" t="s">
        <v>13</v>
      </c>
      <c r="D31" s="3" t="s">
        <v>35</v>
      </c>
      <c r="E31" s="2">
        <v>15.36</v>
      </c>
      <c r="F31" s="2">
        <f t="shared" si="1"/>
        <v>1843.2</v>
      </c>
    </row>
    <row r="32" spans="1:6">
      <c r="A32" s="2">
        <v>31</v>
      </c>
      <c r="B32" s="2" t="s">
        <v>6</v>
      </c>
      <c r="C32" s="2" t="s">
        <v>13</v>
      </c>
      <c r="D32" s="3" t="s">
        <v>36</v>
      </c>
      <c r="E32" s="2">
        <v>37.61</v>
      </c>
      <c r="F32" s="2">
        <f t="shared" si="1"/>
        <v>4513.2</v>
      </c>
    </row>
    <row r="33" spans="1:6">
      <c r="A33" s="2">
        <v>32</v>
      </c>
      <c r="B33" s="2" t="s">
        <v>6</v>
      </c>
      <c r="C33" s="2" t="s">
        <v>13</v>
      </c>
      <c r="D33" s="3" t="s">
        <v>37</v>
      </c>
      <c r="E33" s="2">
        <v>11.64</v>
      </c>
      <c r="F33" s="2">
        <f t="shared" si="1"/>
        <v>1396.8</v>
      </c>
    </row>
    <row r="34" spans="1:6">
      <c r="A34" s="2">
        <v>33</v>
      </c>
      <c r="B34" s="2" t="s">
        <v>6</v>
      </c>
      <c r="C34" s="2" t="s">
        <v>13</v>
      </c>
      <c r="D34" s="3" t="s">
        <v>38</v>
      </c>
      <c r="E34" s="2">
        <v>13.67</v>
      </c>
      <c r="F34" s="2">
        <f t="shared" si="1"/>
        <v>1640.4</v>
      </c>
    </row>
    <row r="35" spans="1:6">
      <c r="A35" s="2">
        <v>34</v>
      </c>
      <c r="B35" s="2" t="s">
        <v>6</v>
      </c>
      <c r="C35" s="2" t="s">
        <v>13</v>
      </c>
      <c r="D35" s="3" t="s">
        <v>39</v>
      </c>
      <c r="E35" s="2">
        <v>11.93</v>
      </c>
      <c r="F35" s="2">
        <f t="shared" si="1"/>
        <v>1431.6</v>
      </c>
    </row>
    <row r="36" spans="1:6">
      <c r="A36" s="2">
        <v>35</v>
      </c>
      <c r="B36" s="2" t="s">
        <v>6</v>
      </c>
      <c r="C36" s="2" t="s">
        <v>13</v>
      </c>
      <c r="D36" s="3" t="s">
        <v>40</v>
      </c>
      <c r="E36" s="2">
        <v>2.19</v>
      </c>
      <c r="F36" s="2">
        <f t="shared" si="1"/>
        <v>262.8</v>
      </c>
    </row>
    <row r="37" spans="1:6">
      <c r="A37" s="2">
        <v>36</v>
      </c>
      <c r="B37" s="2" t="s">
        <v>6</v>
      </c>
      <c r="C37" s="2" t="s">
        <v>13</v>
      </c>
      <c r="D37" s="3" t="s">
        <v>41</v>
      </c>
      <c r="E37" s="2">
        <v>18.18</v>
      </c>
      <c r="F37" s="2">
        <f t="shared" si="1"/>
        <v>2181.6</v>
      </c>
    </row>
    <row r="38" spans="1:6">
      <c r="A38" s="2">
        <v>37</v>
      </c>
      <c r="B38" s="2" t="s">
        <v>6</v>
      </c>
      <c r="C38" s="2" t="s">
        <v>13</v>
      </c>
      <c r="D38" s="3" t="s">
        <v>42</v>
      </c>
      <c r="E38" s="2">
        <v>10.17</v>
      </c>
      <c r="F38" s="2">
        <f t="shared" si="1"/>
        <v>1220.4</v>
      </c>
    </row>
    <row r="39" spans="1:6">
      <c r="A39" s="2">
        <v>38</v>
      </c>
      <c r="B39" s="2" t="s">
        <v>6</v>
      </c>
      <c r="C39" s="2" t="s">
        <v>13</v>
      </c>
      <c r="D39" s="3" t="s">
        <v>43</v>
      </c>
      <c r="E39" s="2">
        <v>13.07</v>
      </c>
      <c r="F39" s="2">
        <f t="shared" si="1"/>
        <v>1568.4</v>
      </c>
    </row>
    <row r="40" spans="1:6">
      <c r="A40" s="2">
        <v>39</v>
      </c>
      <c r="B40" s="2" t="s">
        <v>6</v>
      </c>
      <c r="C40" s="2" t="s">
        <v>13</v>
      </c>
      <c r="D40" s="3" t="s">
        <v>44</v>
      </c>
      <c r="E40" s="2">
        <v>11.5</v>
      </c>
      <c r="F40" s="2">
        <f t="shared" si="1"/>
        <v>1380</v>
      </c>
    </row>
    <row r="41" spans="1:6">
      <c r="A41" s="2">
        <v>40</v>
      </c>
      <c r="B41" s="2" t="s">
        <v>6</v>
      </c>
      <c r="C41" s="2" t="s">
        <v>13</v>
      </c>
      <c r="D41" s="3" t="s">
        <v>45</v>
      </c>
      <c r="E41" s="2">
        <v>4.56</v>
      </c>
      <c r="F41" s="2">
        <f t="shared" si="1"/>
        <v>547.2</v>
      </c>
    </row>
    <row r="42" spans="1:6">
      <c r="A42" s="2">
        <v>41</v>
      </c>
      <c r="B42" s="2" t="s">
        <v>6</v>
      </c>
      <c r="C42" s="2" t="s">
        <v>13</v>
      </c>
      <c r="D42" s="3" t="s">
        <v>46</v>
      </c>
      <c r="E42" s="2">
        <v>23.38</v>
      </c>
      <c r="F42" s="2">
        <f t="shared" si="1"/>
        <v>2805.6</v>
      </c>
    </row>
    <row r="43" spans="1:6">
      <c r="A43" s="2">
        <v>42</v>
      </c>
      <c r="B43" s="2" t="s">
        <v>6</v>
      </c>
      <c r="C43" s="2" t="s">
        <v>13</v>
      </c>
      <c r="D43" s="3" t="s">
        <v>47</v>
      </c>
      <c r="E43" s="4">
        <v>5.72</v>
      </c>
      <c r="F43" s="2">
        <f t="shared" si="1"/>
        <v>686.4</v>
      </c>
    </row>
    <row r="44" spans="1:6">
      <c r="A44" s="2">
        <v>43</v>
      </c>
      <c r="B44" s="2" t="s">
        <v>6</v>
      </c>
      <c r="C44" s="2" t="s">
        <v>13</v>
      </c>
      <c r="D44" s="3" t="s">
        <v>47</v>
      </c>
      <c r="E44" s="4">
        <v>10.56</v>
      </c>
      <c r="F44" s="2">
        <f t="shared" si="1"/>
        <v>1267.2</v>
      </c>
    </row>
    <row r="45" spans="1:6">
      <c r="A45" s="2">
        <v>44</v>
      </c>
      <c r="B45" s="2" t="s">
        <v>6</v>
      </c>
      <c r="C45" s="2" t="s">
        <v>13</v>
      </c>
      <c r="D45" s="3" t="s">
        <v>48</v>
      </c>
      <c r="E45" s="2">
        <v>32.84</v>
      </c>
      <c r="F45" s="2">
        <f t="shared" si="1"/>
        <v>3940.8</v>
      </c>
    </row>
    <row r="46" spans="1:6">
      <c r="A46" s="2">
        <v>45</v>
      </c>
      <c r="B46" s="2" t="s">
        <v>6</v>
      </c>
      <c r="C46" s="2" t="s">
        <v>13</v>
      </c>
      <c r="D46" s="3" t="s">
        <v>49</v>
      </c>
      <c r="E46" s="2">
        <v>13.65</v>
      </c>
      <c r="F46" s="2">
        <f t="shared" si="1"/>
        <v>1638</v>
      </c>
    </row>
    <row r="47" spans="1:6">
      <c r="A47" s="2">
        <v>46</v>
      </c>
      <c r="B47" s="2" t="s">
        <v>6</v>
      </c>
      <c r="C47" s="2" t="s">
        <v>13</v>
      </c>
      <c r="D47" s="3" t="s">
        <v>50</v>
      </c>
      <c r="E47" s="2">
        <v>15.16</v>
      </c>
      <c r="F47" s="2">
        <f t="shared" si="1"/>
        <v>1819.2</v>
      </c>
    </row>
    <row r="48" ht="28.8" spans="1:6">
      <c r="A48" s="2">
        <v>47</v>
      </c>
      <c r="B48" s="2" t="s">
        <v>6</v>
      </c>
      <c r="C48" s="2" t="s">
        <v>51</v>
      </c>
      <c r="D48" s="3" t="s">
        <v>52</v>
      </c>
      <c r="E48" s="2">
        <v>40</v>
      </c>
      <c r="F48" s="2">
        <f t="shared" si="1"/>
        <v>4800</v>
      </c>
    </row>
    <row r="49" spans="1:6">
      <c r="A49" s="2">
        <v>48</v>
      </c>
      <c r="B49" s="2" t="s">
        <v>6</v>
      </c>
      <c r="C49" s="2" t="s">
        <v>51</v>
      </c>
      <c r="D49" s="3" t="s">
        <v>53</v>
      </c>
      <c r="E49" s="2">
        <v>66.38</v>
      </c>
      <c r="F49" s="2">
        <f t="shared" si="1"/>
        <v>7965.6</v>
      </c>
    </row>
    <row r="50" spans="1:6">
      <c r="A50" s="2">
        <v>49</v>
      </c>
      <c r="B50" s="2" t="s">
        <v>6</v>
      </c>
      <c r="C50" s="2" t="s">
        <v>54</v>
      </c>
      <c r="D50" s="3" t="s">
        <v>55</v>
      </c>
      <c r="E50" s="2">
        <v>112.15</v>
      </c>
      <c r="F50" s="2">
        <f t="shared" si="1"/>
        <v>13458</v>
      </c>
    </row>
    <row r="51" spans="1:6">
      <c r="A51" s="2">
        <v>50</v>
      </c>
      <c r="B51" s="2" t="s">
        <v>6</v>
      </c>
      <c r="C51" s="2" t="s">
        <v>54</v>
      </c>
      <c r="D51" s="3" t="s">
        <v>56</v>
      </c>
      <c r="E51" s="2">
        <v>30.79</v>
      </c>
      <c r="F51" s="2">
        <f t="shared" si="1"/>
        <v>3694.8</v>
      </c>
    </row>
    <row r="52" ht="28.8" spans="1:6">
      <c r="A52" s="2">
        <v>51</v>
      </c>
      <c r="B52" s="2" t="s">
        <v>6</v>
      </c>
      <c r="C52" s="2" t="s">
        <v>54</v>
      </c>
      <c r="D52" s="3" t="s">
        <v>57</v>
      </c>
      <c r="E52" s="2">
        <v>13.16</v>
      </c>
      <c r="F52" s="2">
        <f t="shared" si="1"/>
        <v>1579.2</v>
      </c>
    </row>
    <row r="53" spans="1:6">
      <c r="A53" s="2">
        <v>52</v>
      </c>
      <c r="B53" s="2" t="s">
        <v>6</v>
      </c>
      <c r="C53" s="2" t="s">
        <v>54</v>
      </c>
      <c r="D53" s="3" t="s">
        <v>58</v>
      </c>
      <c r="E53" s="2">
        <v>25.49</v>
      </c>
      <c r="F53" s="2">
        <f t="shared" si="1"/>
        <v>3058.8</v>
      </c>
    </row>
    <row r="54" spans="1:6">
      <c r="A54" s="2">
        <v>53</v>
      </c>
      <c r="B54" s="2" t="s">
        <v>6</v>
      </c>
      <c r="C54" s="2" t="s">
        <v>54</v>
      </c>
      <c r="D54" s="3" t="s">
        <v>59</v>
      </c>
      <c r="E54" s="2">
        <v>6.51</v>
      </c>
      <c r="F54" s="2">
        <f t="shared" si="1"/>
        <v>781.2</v>
      </c>
    </row>
    <row r="55" ht="28.8" spans="1:6">
      <c r="A55" s="2">
        <v>54</v>
      </c>
      <c r="B55" s="2" t="s">
        <v>6</v>
      </c>
      <c r="C55" s="2" t="s">
        <v>54</v>
      </c>
      <c r="D55" s="3" t="s">
        <v>60</v>
      </c>
      <c r="E55" s="2">
        <v>295.56</v>
      </c>
      <c r="F55" s="2">
        <f t="shared" si="1"/>
        <v>35467.2</v>
      </c>
    </row>
    <row r="56" spans="1:6">
      <c r="A56" s="2">
        <v>55</v>
      </c>
      <c r="B56" s="2" t="s">
        <v>6</v>
      </c>
      <c r="C56" s="2" t="s">
        <v>54</v>
      </c>
      <c r="D56" s="3" t="s">
        <v>61</v>
      </c>
      <c r="E56" s="2">
        <v>4.14</v>
      </c>
      <c r="F56" s="2">
        <f t="shared" si="1"/>
        <v>496.8</v>
      </c>
    </row>
    <row r="57" spans="1:6">
      <c r="A57" s="2">
        <v>56</v>
      </c>
      <c r="B57" s="2" t="s">
        <v>6</v>
      </c>
      <c r="C57" s="2" t="s">
        <v>54</v>
      </c>
      <c r="D57" s="3" t="s">
        <v>62</v>
      </c>
      <c r="E57" s="2">
        <v>115.41</v>
      </c>
      <c r="F57" s="2">
        <f t="shared" si="1"/>
        <v>13849.2</v>
      </c>
    </row>
    <row r="58" ht="28" customHeight="1" spans="1:6">
      <c r="A58" s="2">
        <v>57</v>
      </c>
      <c r="B58" s="2" t="s">
        <v>6</v>
      </c>
      <c r="C58" s="2" t="s">
        <v>54</v>
      </c>
      <c r="D58" s="3" t="s">
        <v>63</v>
      </c>
      <c r="E58" s="2">
        <v>100.21</v>
      </c>
      <c r="F58" s="2">
        <f t="shared" si="1"/>
        <v>12025.2</v>
      </c>
    </row>
    <row r="59" spans="1:6">
      <c r="A59" s="2">
        <v>58</v>
      </c>
      <c r="B59" s="2" t="s">
        <v>6</v>
      </c>
      <c r="C59" s="2" t="s">
        <v>54</v>
      </c>
      <c r="D59" s="3" t="s">
        <v>64</v>
      </c>
      <c r="E59" s="2">
        <v>24.98</v>
      </c>
      <c r="F59" s="2">
        <f t="shared" si="1"/>
        <v>2997.6</v>
      </c>
    </row>
    <row r="60" spans="1:6">
      <c r="A60" s="2">
        <v>59</v>
      </c>
      <c r="B60" s="2" t="s">
        <v>6</v>
      </c>
      <c r="C60" s="2" t="s">
        <v>54</v>
      </c>
      <c r="D60" s="3" t="s">
        <v>65</v>
      </c>
      <c r="E60" s="2">
        <v>44.78</v>
      </c>
      <c r="F60" s="2">
        <f t="shared" si="1"/>
        <v>5373.6</v>
      </c>
    </row>
    <row r="61" spans="1:6">
      <c r="A61" s="2">
        <v>60</v>
      </c>
      <c r="B61" s="2" t="s">
        <v>6</v>
      </c>
      <c r="C61" s="2" t="s">
        <v>54</v>
      </c>
      <c r="D61" s="3" t="s">
        <v>66</v>
      </c>
      <c r="E61" s="2">
        <v>8.93</v>
      </c>
      <c r="F61" s="2">
        <f t="shared" si="1"/>
        <v>1071.6</v>
      </c>
    </row>
    <row r="62" spans="1:6">
      <c r="A62" s="2">
        <v>61</v>
      </c>
      <c r="B62" s="2" t="s">
        <v>6</v>
      </c>
      <c r="C62" s="2" t="s">
        <v>54</v>
      </c>
      <c r="D62" s="3" t="s">
        <v>67</v>
      </c>
      <c r="E62" s="2">
        <v>8.76</v>
      </c>
      <c r="F62" s="2">
        <f t="shared" si="1"/>
        <v>1051.2</v>
      </c>
    </row>
    <row r="63" spans="1:6">
      <c r="A63" s="2">
        <v>62</v>
      </c>
      <c r="B63" s="2" t="s">
        <v>6</v>
      </c>
      <c r="C63" s="2" t="s">
        <v>54</v>
      </c>
      <c r="D63" s="3" t="s">
        <v>68</v>
      </c>
      <c r="E63" s="2">
        <v>11.03</v>
      </c>
      <c r="F63" s="2">
        <f t="shared" si="1"/>
        <v>1323.6</v>
      </c>
    </row>
    <row r="64" spans="1:6">
      <c r="A64" s="2">
        <v>63</v>
      </c>
      <c r="B64" s="2" t="s">
        <v>6</v>
      </c>
      <c r="C64" s="2" t="s">
        <v>54</v>
      </c>
      <c r="D64" s="3" t="s">
        <v>69</v>
      </c>
      <c r="E64" s="2">
        <v>786.66</v>
      </c>
      <c r="F64" s="2">
        <f t="shared" si="1"/>
        <v>94399.2</v>
      </c>
    </row>
    <row r="65" spans="1:6">
      <c r="A65" s="2">
        <v>64</v>
      </c>
      <c r="B65" s="2" t="s">
        <v>6</v>
      </c>
      <c r="C65" s="2" t="s">
        <v>54</v>
      </c>
      <c r="D65" s="3" t="s">
        <v>70</v>
      </c>
      <c r="E65" s="2">
        <v>44.26</v>
      </c>
      <c r="F65" s="2">
        <f t="shared" si="1"/>
        <v>5311.2</v>
      </c>
    </row>
    <row r="66" spans="1:6">
      <c r="A66" s="2">
        <v>65</v>
      </c>
      <c r="B66" s="2" t="s">
        <v>6</v>
      </c>
      <c r="C66" s="2" t="s">
        <v>54</v>
      </c>
      <c r="D66" s="3" t="s">
        <v>71</v>
      </c>
      <c r="E66" s="2">
        <v>68.81</v>
      </c>
      <c r="F66" s="2">
        <f t="shared" si="1"/>
        <v>8257.2</v>
      </c>
    </row>
    <row r="67" spans="1:6">
      <c r="A67" s="2">
        <v>66</v>
      </c>
      <c r="B67" s="2" t="s">
        <v>6</v>
      </c>
      <c r="C67" s="2" t="s">
        <v>72</v>
      </c>
      <c r="D67" s="3" t="s">
        <v>56</v>
      </c>
      <c r="E67" s="2">
        <v>1081.76</v>
      </c>
      <c r="F67" s="2">
        <f t="shared" si="1"/>
        <v>129811.2</v>
      </c>
    </row>
    <row r="68" ht="28.8" spans="1:6">
      <c r="A68" s="2">
        <v>67</v>
      </c>
      <c r="B68" s="2" t="s">
        <v>6</v>
      </c>
      <c r="C68" s="2" t="s">
        <v>72</v>
      </c>
      <c r="D68" s="3" t="s">
        <v>73</v>
      </c>
      <c r="E68" s="2">
        <v>49.22</v>
      </c>
      <c r="F68" s="2">
        <f t="shared" si="1"/>
        <v>5906.4</v>
      </c>
    </row>
    <row r="69" spans="1:6">
      <c r="A69" s="2">
        <v>68</v>
      </c>
      <c r="B69" s="2" t="s">
        <v>6</v>
      </c>
      <c r="C69" s="2" t="s">
        <v>74</v>
      </c>
      <c r="D69" s="3" t="s">
        <v>75</v>
      </c>
      <c r="E69" s="2">
        <v>17.9</v>
      </c>
      <c r="F69" s="2">
        <f t="shared" ref="F69:F132" si="2">E69*120</f>
        <v>2148</v>
      </c>
    </row>
    <row r="70" spans="1:6">
      <c r="A70" s="2">
        <v>69</v>
      </c>
      <c r="B70" s="2" t="s">
        <v>6</v>
      </c>
      <c r="C70" s="2" t="s">
        <v>74</v>
      </c>
      <c r="D70" s="3" t="s">
        <v>76</v>
      </c>
      <c r="E70" s="2">
        <v>55.87</v>
      </c>
      <c r="F70" s="2">
        <f t="shared" si="2"/>
        <v>6704.4</v>
      </c>
    </row>
    <row r="71" spans="1:6">
      <c r="A71" s="2">
        <v>70</v>
      </c>
      <c r="B71" s="2" t="s">
        <v>6</v>
      </c>
      <c r="C71" s="2" t="s">
        <v>74</v>
      </c>
      <c r="D71" s="3" t="s">
        <v>56</v>
      </c>
      <c r="E71" s="2">
        <v>213.56</v>
      </c>
      <c r="F71" s="2">
        <f t="shared" si="2"/>
        <v>25627.2</v>
      </c>
    </row>
    <row r="72" spans="1:6">
      <c r="A72" s="2">
        <v>71</v>
      </c>
      <c r="B72" s="2" t="s">
        <v>6</v>
      </c>
      <c r="C72" s="2" t="s">
        <v>74</v>
      </c>
      <c r="D72" s="3" t="s">
        <v>77</v>
      </c>
      <c r="E72" s="2">
        <v>391.63</v>
      </c>
      <c r="F72" s="2">
        <f t="shared" si="2"/>
        <v>46995.6</v>
      </c>
    </row>
    <row r="73" spans="1:6">
      <c r="A73" s="2">
        <v>72</v>
      </c>
      <c r="B73" s="2" t="s">
        <v>6</v>
      </c>
      <c r="C73" s="2" t="s">
        <v>74</v>
      </c>
      <c r="D73" s="3" t="s">
        <v>78</v>
      </c>
      <c r="E73" s="2">
        <v>144.59</v>
      </c>
      <c r="F73" s="2">
        <f t="shared" si="2"/>
        <v>17350.8</v>
      </c>
    </row>
    <row r="74" ht="28.8" spans="1:6">
      <c r="A74" s="2">
        <v>73</v>
      </c>
      <c r="B74" s="2" t="s">
        <v>6</v>
      </c>
      <c r="C74" s="2" t="s">
        <v>74</v>
      </c>
      <c r="D74" s="3" t="s">
        <v>79</v>
      </c>
      <c r="E74" s="2">
        <v>299.36</v>
      </c>
      <c r="F74" s="2">
        <f t="shared" si="2"/>
        <v>35923.2</v>
      </c>
    </row>
    <row r="75" spans="1:6">
      <c r="A75" s="2">
        <v>74</v>
      </c>
      <c r="B75" s="2" t="s">
        <v>6</v>
      </c>
      <c r="C75" s="2" t="s">
        <v>74</v>
      </c>
      <c r="D75" s="3" t="s">
        <v>80</v>
      </c>
      <c r="E75" s="2">
        <v>176.43</v>
      </c>
      <c r="F75" s="2">
        <f t="shared" si="2"/>
        <v>21171.6</v>
      </c>
    </row>
    <row r="76" spans="1:6">
      <c r="A76" s="2">
        <v>75</v>
      </c>
      <c r="B76" s="2" t="s">
        <v>6</v>
      </c>
      <c r="C76" s="2" t="s">
        <v>74</v>
      </c>
      <c r="D76" s="3" t="s">
        <v>81</v>
      </c>
      <c r="E76" s="2">
        <v>50</v>
      </c>
      <c r="F76" s="2">
        <f t="shared" si="2"/>
        <v>6000</v>
      </c>
    </row>
    <row r="77" spans="1:6">
      <c r="A77" s="2">
        <v>76</v>
      </c>
      <c r="B77" s="2" t="s">
        <v>6</v>
      </c>
      <c r="C77" s="2" t="s">
        <v>74</v>
      </c>
      <c r="D77" s="3" t="s">
        <v>82</v>
      </c>
      <c r="E77" s="2">
        <v>15.86</v>
      </c>
      <c r="F77" s="2">
        <f t="shared" si="2"/>
        <v>1903.2</v>
      </c>
    </row>
    <row r="78" spans="1:6">
      <c r="A78" s="2">
        <v>77</v>
      </c>
      <c r="B78" s="2" t="s">
        <v>6</v>
      </c>
      <c r="C78" s="2" t="s">
        <v>74</v>
      </c>
      <c r="D78" s="3" t="s">
        <v>83</v>
      </c>
      <c r="E78" s="2">
        <v>211.6</v>
      </c>
      <c r="F78" s="2">
        <f t="shared" si="2"/>
        <v>25392</v>
      </c>
    </row>
    <row r="79" spans="1:6">
      <c r="A79" s="2">
        <v>78</v>
      </c>
      <c r="B79" s="2" t="s">
        <v>6</v>
      </c>
      <c r="C79" s="2" t="s">
        <v>74</v>
      </c>
      <c r="D79" s="3" t="s">
        <v>84</v>
      </c>
      <c r="E79" s="2">
        <v>51.14</v>
      </c>
      <c r="F79" s="2">
        <f t="shared" si="2"/>
        <v>6136.8</v>
      </c>
    </row>
    <row r="80" spans="1:6">
      <c r="A80" s="2">
        <v>79</v>
      </c>
      <c r="B80" s="2" t="s">
        <v>6</v>
      </c>
      <c r="C80" s="2" t="s">
        <v>74</v>
      </c>
      <c r="D80" s="3" t="s">
        <v>85</v>
      </c>
      <c r="E80" s="2">
        <v>53.93</v>
      </c>
      <c r="F80" s="2">
        <f t="shared" si="2"/>
        <v>6471.6</v>
      </c>
    </row>
    <row r="81" spans="1:6">
      <c r="A81" s="2">
        <v>80</v>
      </c>
      <c r="B81" s="2" t="s">
        <v>6</v>
      </c>
      <c r="C81" s="2" t="s">
        <v>74</v>
      </c>
      <c r="D81" s="3" t="s">
        <v>69</v>
      </c>
      <c r="E81" s="2">
        <v>367.44</v>
      </c>
      <c r="F81" s="2">
        <f t="shared" si="2"/>
        <v>44092.8</v>
      </c>
    </row>
    <row r="82" spans="1:6">
      <c r="A82" s="2">
        <v>81</v>
      </c>
      <c r="B82" s="2" t="s">
        <v>6</v>
      </c>
      <c r="C82" s="2" t="s">
        <v>86</v>
      </c>
      <c r="D82" s="3" t="s">
        <v>87</v>
      </c>
      <c r="E82" s="2">
        <v>84.08</v>
      </c>
      <c r="F82" s="2">
        <f t="shared" si="2"/>
        <v>10089.6</v>
      </c>
    </row>
    <row r="83" spans="1:6">
      <c r="A83" s="2">
        <v>82</v>
      </c>
      <c r="B83" s="2" t="s">
        <v>6</v>
      </c>
      <c r="C83" s="2" t="s">
        <v>86</v>
      </c>
      <c r="D83" s="3" t="s">
        <v>88</v>
      </c>
      <c r="E83" s="2">
        <v>86.48</v>
      </c>
      <c r="F83" s="2">
        <f t="shared" si="2"/>
        <v>10377.6</v>
      </c>
    </row>
    <row r="84" ht="28.8" spans="1:6">
      <c r="A84" s="2">
        <v>83</v>
      </c>
      <c r="B84" s="2" t="s">
        <v>6</v>
      </c>
      <c r="C84" s="2" t="s">
        <v>86</v>
      </c>
      <c r="D84" s="3" t="s">
        <v>89</v>
      </c>
      <c r="E84" s="2">
        <v>214.65</v>
      </c>
      <c r="F84" s="2">
        <f t="shared" si="2"/>
        <v>25758</v>
      </c>
    </row>
    <row r="85" spans="1:6">
      <c r="A85" s="2">
        <v>84</v>
      </c>
      <c r="B85" s="2" t="s">
        <v>6</v>
      </c>
      <c r="C85" s="2" t="s">
        <v>86</v>
      </c>
      <c r="D85" s="3" t="s">
        <v>63</v>
      </c>
      <c r="E85" s="2">
        <v>884.42</v>
      </c>
      <c r="F85" s="2">
        <f t="shared" si="2"/>
        <v>106130.4</v>
      </c>
    </row>
    <row r="86" spans="1:6">
      <c r="A86" s="2">
        <v>85</v>
      </c>
      <c r="B86" s="2" t="s">
        <v>6</v>
      </c>
      <c r="C86" s="2" t="s">
        <v>86</v>
      </c>
      <c r="D86" s="3" t="s">
        <v>67</v>
      </c>
      <c r="E86" s="2">
        <v>2.8</v>
      </c>
      <c r="F86" s="2">
        <f t="shared" si="2"/>
        <v>336</v>
      </c>
    </row>
    <row r="87" spans="1:6">
      <c r="A87" s="2">
        <v>86</v>
      </c>
      <c r="B87" s="2" t="s">
        <v>6</v>
      </c>
      <c r="C87" s="2" t="s">
        <v>90</v>
      </c>
      <c r="D87" s="3" t="s">
        <v>56</v>
      </c>
      <c r="E87" s="2">
        <v>110.41</v>
      </c>
      <c r="F87" s="2">
        <f t="shared" si="2"/>
        <v>13249.2</v>
      </c>
    </row>
    <row r="88" ht="28.8" spans="1:6">
      <c r="A88" s="2">
        <v>87</v>
      </c>
      <c r="B88" s="2" t="s">
        <v>6</v>
      </c>
      <c r="C88" s="2" t="s">
        <v>90</v>
      </c>
      <c r="D88" s="3" t="s">
        <v>73</v>
      </c>
      <c r="E88" s="2">
        <v>275.27</v>
      </c>
      <c r="F88" s="2">
        <f t="shared" si="2"/>
        <v>33032.4</v>
      </c>
    </row>
    <row r="89" ht="28.8" spans="1:6">
      <c r="A89" s="2">
        <v>88</v>
      </c>
      <c r="B89" s="2" t="s">
        <v>91</v>
      </c>
      <c r="C89" s="2" t="s">
        <v>92</v>
      </c>
      <c r="D89" s="3" t="s">
        <v>60</v>
      </c>
      <c r="E89" s="2">
        <v>44.68</v>
      </c>
      <c r="F89" s="2">
        <f t="shared" si="2"/>
        <v>5361.6</v>
      </c>
    </row>
    <row r="90" spans="1:6">
      <c r="A90" s="2">
        <v>89</v>
      </c>
      <c r="B90" s="2" t="s">
        <v>91</v>
      </c>
      <c r="C90" s="2" t="s">
        <v>93</v>
      </c>
      <c r="D90" s="3" t="s">
        <v>94</v>
      </c>
      <c r="E90" s="2">
        <v>22.42</v>
      </c>
      <c r="F90" s="2">
        <f t="shared" si="2"/>
        <v>2690.4</v>
      </c>
    </row>
    <row r="91" ht="28.8" spans="1:6">
      <c r="A91" s="2">
        <v>90</v>
      </c>
      <c r="B91" s="2" t="s">
        <v>91</v>
      </c>
      <c r="C91" s="2" t="s">
        <v>93</v>
      </c>
      <c r="D91" s="3" t="s">
        <v>95</v>
      </c>
      <c r="E91" s="2">
        <v>138.06</v>
      </c>
      <c r="F91" s="2">
        <f t="shared" si="2"/>
        <v>16567.2</v>
      </c>
    </row>
    <row r="92" ht="28.8" spans="1:6">
      <c r="A92" s="2">
        <v>91</v>
      </c>
      <c r="B92" s="2" t="s">
        <v>91</v>
      </c>
      <c r="C92" s="2" t="s">
        <v>93</v>
      </c>
      <c r="D92" s="3" t="s">
        <v>60</v>
      </c>
      <c r="E92" s="2">
        <v>430.15</v>
      </c>
      <c r="F92" s="2">
        <f t="shared" si="2"/>
        <v>51618</v>
      </c>
    </row>
    <row r="93" spans="1:6">
      <c r="A93" s="2">
        <v>92</v>
      </c>
      <c r="B93" s="2" t="s">
        <v>91</v>
      </c>
      <c r="C93" s="2" t="s">
        <v>96</v>
      </c>
      <c r="D93" s="3" t="s">
        <v>97</v>
      </c>
      <c r="E93" s="2">
        <v>49.74</v>
      </c>
      <c r="F93" s="2">
        <f t="shared" si="2"/>
        <v>5968.8</v>
      </c>
    </row>
    <row r="94" ht="28.8" spans="1:6">
      <c r="A94" s="2">
        <v>93</v>
      </c>
      <c r="B94" s="2" t="s">
        <v>91</v>
      </c>
      <c r="C94" s="2" t="s">
        <v>96</v>
      </c>
      <c r="D94" s="3" t="s">
        <v>98</v>
      </c>
      <c r="E94" s="2">
        <v>161.73</v>
      </c>
      <c r="F94" s="2">
        <f t="shared" si="2"/>
        <v>19407.6</v>
      </c>
    </row>
    <row r="95" spans="1:6">
      <c r="A95" s="2">
        <v>94</v>
      </c>
      <c r="B95" s="2" t="s">
        <v>91</v>
      </c>
      <c r="C95" s="2" t="s">
        <v>96</v>
      </c>
      <c r="D95" s="3" t="s">
        <v>99</v>
      </c>
      <c r="E95" s="2">
        <v>12.82</v>
      </c>
      <c r="F95" s="2">
        <f t="shared" si="2"/>
        <v>1538.4</v>
      </c>
    </row>
    <row r="96" spans="1:6">
      <c r="A96" s="2">
        <v>95</v>
      </c>
      <c r="B96" s="2" t="s">
        <v>91</v>
      </c>
      <c r="C96" s="2" t="s">
        <v>96</v>
      </c>
      <c r="D96" s="3" t="s">
        <v>100</v>
      </c>
      <c r="E96" s="2">
        <v>620.14</v>
      </c>
      <c r="F96" s="2">
        <f t="shared" si="2"/>
        <v>74416.8</v>
      </c>
    </row>
    <row r="97" ht="28.8" spans="1:6">
      <c r="A97" s="2">
        <v>96</v>
      </c>
      <c r="B97" s="2" t="s">
        <v>91</v>
      </c>
      <c r="C97" s="2" t="s">
        <v>96</v>
      </c>
      <c r="D97" s="3" t="s">
        <v>101</v>
      </c>
      <c r="E97" s="2">
        <v>15.76</v>
      </c>
      <c r="F97" s="2">
        <f t="shared" si="2"/>
        <v>1891.2</v>
      </c>
    </row>
    <row r="98" ht="28.8" spans="1:6">
      <c r="A98" s="2">
        <v>97</v>
      </c>
      <c r="B98" s="2" t="s">
        <v>91</v>
      </c>
      <c r="C98" s="2" t="s">
        <v>96</v>
      </c>
      <c r="D98" s="3" t="s">
        <v>102</v>
      </c>
      <c r="E98" s="2">
        <v>214.9</v>
      </c>
      <c r="F98" s="2">
        <f t="shared" si="2"/>
        <v>25788</v>
      </c>
    </row>
    <row r="99" ht="28.8" spans="1:6">
      <c r="A99" s="2">
        <v>98</v>
      </c>
      <c r="B99" s="2" t="s">
        <v>91</v>
      </c>
      <c r="C99" s="2" t="s">
        <v>96</v>
      </c>
      <c r="D99" s="3" t="s">
        <v>60</v>
      </c>
      <c r="E99" s="2">
        <v>109.36</v>
      </c>
      <c r="F99" s="2">
        <f t="shared" si="2"/>
        <v>13123.2</v>
      </c>
    </row>
    <row r="100" spans="1:6">
      <c r="A100" s="2">
        <v>99</v>
      </c>
      <c r="B100" s="2" t="s">
        <v>91</v>
      </c>
      <c r="C100" s="2" t="s">
        <v>96</v>
      </c>
      <c r="D100" s="3" t="s">
        <v>103</v>
      </c>
      <c r="E100" s="2">
        <v>19.52</v>
      </c>
      <c r="F100" s="2">
        <f t="shared" si="2"/>
        <v>2342.4</v>
      </c>
    </row>
    <row r="101" ht="28.8" spans="1:6">
      <c r="A101" s="2">
        <v>100</v>
      </c>
      <c r="B101" s="2" t="s">
        <v>91</v>
      </c>
      <c r="C101" s="2" t="s">
        <v>104</v>
      </c>
      <c r="D101" s="3" t="s">
        <v>98</v>
      </c>
      <c r="E101" s="2">
        <v>25.25</v>
      </c>
      <c r="F101" s="2">
        <f t="shared" si="2"/>
        <v>3030</v>
      </c>
    </row>
    <row r="102" spans="1:6">
      <c r="A102" s="2">
        <v>101</v>
      </c>
      <c r="B102" s="2" t="s">
        <v>91</v>
      </c>
      <c r="C102" s="2" t="s">
        <v>104</v>
      </c>
      <c r="D102" s="3" t="s">
        <v>105</v>
      </c>
      <c r="E102" s="2">
        <v>137.22</v>
      </c>
      <c r="F102" s="2">
        <f t="shared" si="2"/>
        <v>16466.4</v>
      </c>
    </row>
    <row r="103" ht="28.8" spans="1:6">
      <c r="A103" s="2">
        <v>102</v>
      </c>
      <c r="B103" s="2" t="s">
        <v>91</v>
      </c>
      <c r="C103" s="2" t="s">
        <v>104</v>
      </c>
      <c r="D103" s="3" t="s">
        <v>95</v>
      </c>
      <c r="E103" s="2">
        <v>827.1</v>
      </c>
      <c r="F103" s="2">
        <f t="shared" si="2"/>
        <v>99252</v>
      </c>
    </row>
    <row r="104" ht="28.8" spans="1:6">
      <c r="A104" s="2">
        <v>103</v>
      </c>
      <c r="B104" s="2" t="s">
        <v>91</v>
      </c>
      <c r="C104" s="2" t="s">
        <v>104</v>
      </c>
      <c r="D104" s="3" t="s">
        <v>106</v>
      </c>
      <c r="E104" s="2">
        <v>302</v>
      </c>
      <c r="F104" s="2">
        <f t="shared" si="2"/>
        <v>36240</v>
      </c>
    </row>
    <row r="105" ht="28.8" spans="1:6">
      <c r="A105" s="2">
        <v>104</v>
      </c>
      <c r="B105" s="2" t="s">
        <v>91</v>
      </c>
      <c r="C105" s="2" t="s">
        <v>104</v>
      </c>
      <c r="D105" s="3" t="s">
        <v>107</v>
      </c>
      <c r="E105" s="2">
        <v>27</v>
      </c>
      <c r="F105" s="2">
        <f t="shared" si="2"/>
        <v>3240</v>
      </c>
    </row>
    <row r="106" ht="28.8" spans="1:6">
      <c r="A106" s="2">
        <v>105</v>
      </c>
      <c r="B106" s="2" t="s">
        <v>91</v>
      </c>
      <c r="C106" s="2" t="s">
        <v>104</v>
      </c>
      <c r="D106" s="3" t="s">
        <v>60</v>
      </c>
      <c r="E106" s="2">
        <v>179.3</v>
      </c>
      <c r="F106" s="2">
        <f t="shared" si="2"/>
        <v>21516</v>
      </c>
    </row>
    <row r="107" spans="1:6">
      <c r="A107" s="2">
        <v>106</v>
      </c>
      <c r="B107" s="2" t="s">
        <v>91</v>
      </c>
      <c r="C107" s="2" t="s">
        <v>104</v>
      </c>
      <c r="D107" s="3" t="s">
        <v>108</v>
      </c>
      <c r="E107" s="2">
        <v>201.25</v>
      </c>
      <c r="F107" s="2">
        <f t="shared" si="2"/>
        <v>24150</v>
      </c>
    </row>
    <row r="108" spans="1:6">
      <c r="A108" s="2">
        <v>107</v>
      </c>
      <c r="B108" s="2" t="s">
        <v>91</v>
      </c>
      <c r="C108" s="2" t="s">
        <v>104</v>
      </c>
      <c r="D108" s="3" t="s">
        <v>109</v>
      </c>
      <c r="E108" s="2">
        <v>138.59</v>
      </c>
      <c r="F108" s="2">
        <f t="shared" si="2"/>
        <v>16630.8</v>
      </c>
    </row>
    <row r="109" ht="28.8" spans="1:6">
      <c r="A109" s="2">
        <v>108</v>
      </c>
      <c r="B109" s="2" t="s">
        <v>91</v>
      </c>
      <c r="C109" s="2" t="s">
        <v>110</v>
      </c>
      <c r="D109" s="3" t="s">
        <v>95</v>
      </c>
      <c r="E109" s="2">
        <v>48.25</v>
      </c>
      <c r="F109" s="2">
        <f t="shared" si="2"/>
        <v>5790</v>
      </c>
    </row>
    <row r="110" ht="28.8" spans="1:6">
      <c r="A110" s="2">
        <v>109</v>
      </c>
      <c r="B110" s="2" t="s">
        <v>91</v>
      </c>
      <c r="C110" s="2" t="s">
        <v>110</v>
      </c>
      <c r="D110" s="3" t="s">
        <v>60</v>
      </c>
      <c r="E110" s="2">
        <v>464.96</v>
      </c>
      <c r="F110" s="2">
        <f t="shared" si="2"/>
        <v>55795.2</v>
      </c>
    </row>
    <row r="111" spans="1:6">
      <c r="A111" s="2">
        <v>110</v>
      </c>
      <c r="B111" s="2" t="s">
        <v>91</v>
      </c>
      <c r="C111" s="2" t="s">
        <v>111</v>
      </c>
      <c r="D111" s="3" t="s">
        <v>112</v>
      </c>
      <c r="E111" s="2">
        <v>154.37</v>
      </c>
      <c r="F111" s="2">
        <f t="shared" si="2"/>
        <v>18524.4</v>
      </c>
    </row>
    <row r="112" spans="1:6">
      <c r="A112" s="2">
        <v>111</v>
      </c>
      <c r="B112" s="2" t="s">
        <v>91</v>
      </c>
      <c r="C112" s="2" t="s">
        <v>111</v>
      </c>
      <c r="D112" s="3" t="s">
        <v>113</v>
      </c>
      <c r="E112" s="2">
        <v>113.83</v>
      </c>
      <c r="F112" s="2">
        <f t="shared" si="2"/>
        <v>13659.6</v>
      </c>
    </row>
    <row r="113" spans="1:6">
      <c r="A113" s="2">
        <v>112</v>
      </c>
      <c r="B113" s="2" t="s">
        <v>91</v>
      </c>
      <c r="C113" s="2" t="s">
        <v>111</v>
      </c>
      <c r="D113" s="3" t="s">
        <v>114</v>
      </c>
      <c r="E113" s="2">
        <v>53.64</v>
      </c>
      <c r="F113" s="2">
        <f t="shared" si="2"/>
        <v>6436.8</v>
      </c>
    </row>
    <row r="114" ht="28.8" spans="1:6">
      <c r="A114" s="2">
        <v>113</v>
      </c>
      <c r="B114" s="2" t="s">
        <v>91</v>
      </c>
      <c r="C114" s="2" t="s">
        <v>111</v>
      </c>
      <c r="D114" s="3" t="s">
        <v>115</v>
      </c>
      <c r="E114" s="2">
        <v>157.93</v>
      </c>
      <c r="F114" s="2">
        <f t="shared" si="2"/>
        <v>18951.6</v>
      </c>
    </row>
    <row r="115" spans="1:6">
      <c r="A115" s="2">
        <v>114</v>
      </c>
      <c r="B115" s="2" t="s">
        <v>91</v>
      </c>
      <c r="C115" s="2" t="s">
        <v>111</v>
      </c>
      <c r="D115" s="3" t="s">
        <v>105</v>
      </c>
      <c r="E115" s="2">
        <v>36.07</v>
      </c>
      <c r="F115" s="2">
        <f t="shared" si="2"/>
        <v>4328.4</v>
      </c>
    </row>
    <row r="116" spans="1:6">
      <c r="A116" s="2">
        <v>115</v>
      </c>
      <c r="B116" s="2" t="s">
        <v>91</v>
      </c>
      <c r="C116" s="2" t="s">
        <v>111</v>
      </c>
      <c r="D116" s="3" t="s">
        <v>116</v>
      </c>
      <c r="E116" s="2">
        <v>115.05</v>
      </c>
      <c r="F116" s="2">
        <f t="shared" si="2"/>
        <v>13806</v>
      </c>
    </row>
    <row r="117" spans="1:6">
      <c r="A117" s="2">
        <v>116</v>
      </c>
      <c r="B117" s="2" t="s">
        <v>91</v>
      </c>
      <c r="C117" s="2" t="s">
        <v>111</v>
      </c>
      <c r="D117" s="3" t="s">
        <v>117</v>
      </c>
      <c r="E117" s="2">
        <v>262.8</v>
      </c>
      <c r="F117" s="2">
        <f t="shared" si="2"/>
        <v>31536</v>
      </c>
    </row>
    <row r="118" ht="28.8" spans="1:6">
      <c r="A118" s="2">
        <v>117</v>
      </c>
      <c r="B118" s="2" t="s">
        <v>91</v>
      </c>
      <c r="C118" s="2" t="s">
        <v>111</v>
      </c>
      <c r="D118" s="3" t="s">
        <v>95</v>
      </c>
      <c r="E118" s="2">
        <v>69.78</v>
      </c>
      <c r="F118" s="2">
        <f t="shared" si="2"/>
        <v>8373.6</v>
      </c>
    </row>
    <row r="119" ht="28.8" spans="1:6">
      <c r="A119" s="2">
        <v>118</v>
      </c>
      <c r="B119" s="2" t="s">
        <v>91</v>
      </c>
      <c r="C119" s="2" t="s">
        <v>111</v>
      </c>
      <c r="D119" s="3" t="s">
        <v>102</v>
      </c>
      <c r="E119" s="2">
        <v>197.6</v>
      </c>
      <c r="F119" s="2">
        <f t="shared" si="2"/>
        <v>23712</v>
      </c>
    </row>
    <row r="120" ht="28.8" spans="1:6">
      <c r="A120" s="2">
        <v>119</v>
      </c>
      <c r="B120" s="2" t="s">
        <v>91</v>
      </c>
      <c r="C120" s="2" t="s">
        <v>111</v>
      </c>
      <c r="D120" s="3" t="s">
        <v>60</v>
      </c>
      <c r="E120" s="2">
        <v>203.97</v>
      </c>
      <c r="F120" s="2">
        <f t="shared" si="2"/>
        <v>24476.4</v>
      </c>
    </row>
    <row r="121" spans="1:6">
      <c r="A121" s="2">
        <v>120</v>
      </c>
      <c r="B121" s="2" t="s">
        <v>91</v>
      </c>
      <c r="C121" s="2" t="s">
        <v>111</v>
      </c>
      <c r="D121" s="3" t="s">
        <v>118</v>
      </c>
      <c r="E121" s="2">
        <v>26.9</v>
      </c>
      <c r="F121" s="2">
        <f t="shared" si="2"/>
        <v>3228</v>
      </c>
    </row>
    <row r="122" spans="1:6">
      <c r="A122" s="2">
        <v>121</v>
      </c>
      <c r="B122" s="2" t="s">
        <v>91</v>
      </c>
      <c r="C122" s="2" t="s">
        <v>111</v>
      </c>
      <c r="D122" s="3" t="s">
        <v>119</v>
      </c>
      <c r="E122" s="2">
        <v>81.2</v>
      </c>
      <c r="F122" s="2">
        <f t="shared" si="2"/>
        <v>9744</v>
      </c>
    </row>
    <row r="123" spans="1:6">
      <c r="A123" s="2">
        <v>122</v>
      </c>
      <c r="B123" s="2" t="s">
        <v>91</v>
      </c>
      <c r="C123" s="2" t="s">
        <v>111</v>
      </c>
      <c r="D123" s="3" t="s">
        <v>108</v>
      </c>
      <c r="E123" s="2">
        <v>181.98</v>
      </c>
      <c r="F123" s="2">
        <f t="shared" si="2"/>
        <v>21837.6</v>
      </c>
    </row>
    <row r="124" spans="1:6">
      <c r="A124" s="2">
        <v>123</v>
      </c>
      <c r="B124" s="2" t="s">
        <v>91</v>
      </c>
      <c r="C124" s="2" t="s">
        <v>111</v>
      </c>
      <c r="D124" s="3" t="s">
        <v>120</v>
      </c>
      <c r="E124" s="2">
        <v>300.53</v>
      </c>
      <c r="F124" s="2">
        <f t="shared" si="2"/>
        <v>36063.6</v>
      </c>
    </row>
    <row r="125" spans="1:6">
      <c r="A125" s="2">
        <v>124</v>
      </c>
      <c r="B125" s="2" t="s">
        <v>91</v>
      </c>
      <c r="C125" s="2" t="s">
        <v>111</v>
      </c>
      <c r="D125" s="3" t="s">
        <v>121</v>
      </c>
      <c r="E125" s="2">
        <v>369.03</v>
      </c>
      <c r="F125" s="2">
        <f t="shared" si="2"/>
        <v>44283.6</v>
      </c>
    </row>
    <row r="126" spans="1:6">
      <c r="A126" s="2">
        <v>125</v>
      </c>
      <c r="B126" s="2" t="s">
        <v>91</v>
      </c>
      <c r="C126" s="2" t="s">
        <v>111</v>
      </c>
      <c r="D126" s="3" t="s">
        <v>109</v>
      </c>
      <c r="E126" s="2">
        <v>61.66</v>
      </c>
      <c r="F126" s="2">
        <f t="shared" si="2"/>
        <v>7399.2</v>
      </c>
    </row>
    <row r="127" spans="1:6">
      <c r="A127" s="2">
        <v>126</v>
      </c>
      <c r="B127" s="2" t="s">
        <v>91</v>
      </c>
      <c r="C127" s="2" t="s">
        <v>111</v>
      </c>
      <c r="D127" s="3" t="s">
        <v>122</v>
      </c>
      <c r="E127" s="2">
        <v>57.94</v>
      </c>
      <c r="F127" s="2">
        <f t="shared" si="2"/>
        <v>6952.8</v>
      </c>
    </row>
    <row r="128" spans="1:6">
      <c r="A128" s="2">
        <v>127</v>
      </c>
      <c r="B128" s="2" t="s">
        <v>91</v>
      </c>
      <c r="C128" s="2" t="s">
        <v>111</v>
      </c>
      <c r="D128" s="3" t="s">
        <v>123</v>
      </c>
      <c r="E128" s="2">
        <v>291.92</v>
      </c>
      <c r="F128" s="2">
        <f t="shared" si="2"/>
        <v>35030.4</v>
      </c>
    </row>
    <row r="129" spans="1:6">
      <c r="A129" s="2">
        <v>128</v>
      </c>
      <c r="B129" s="2" t="s">
        <v>91</v>
      </c>
      <c r="C129" s="2" t="s">
        <v>124</v>
      </c>
      <c r="D129" s="3" t="s">
        <v>125</v>
      </c>
      <c r="E129" s="2">
        <v>376.18</v>
      </c>
      <c r="F129" s="2">
        <f t="shared" si="2"/>
        <v>45141.6</v>
      </c>
    </row>
    <row r="130" spans="1:6">
      <c r="A130" s="2">
        <v>129</v>
      </c>
      <c r="B130" s="2" t="s">
        <v>91</v>
      </c>
      <c r="C130" s="2" t="s">
        <v>124</v>
      </c>
      <c r="D130" s="3" t="s">
        <v>94</v>
      </c>
      <c r="E130" s="2">
        <v>37.14</v>
      </c>
      <c r="F130" s="2">
        <f t="shared" si="2"/>
        <v>4456.8</v>
      </c>
    </row>
    <row r="131" spans="1:6">
      <c r="A131" s="2">
        <v>130</v>
      </c>
      <c r="B131" s="2" t="s">
        <v>91</v>
      </c>
      <c r="C131" s="2" t="s">
        <v>124</v>
      </c>
      <c r="D131" s="3" t="s">
        <v>126</v>
      </c>
      <c r="E131" s="2">
        <v>346.51</v>
      </c>
      <c r="F131" s="2">
        <f t="shared" si="2"/>
        <v>41581.2</v>
      </c>
    </row>
    <row r="132" spans="1:6">
      <c r="A132" s="2">
        <v>131</v>
      </c>
      <c r="B132" s="2" t="s">
        <v>127</v>
      </c>
      <c r="C132" s="2" t="s">
        <v>128</v>
      </c>
      <c r="D132" s="3" t="s">
        <v>129</v>
      </c>
      <c r="E132" s="2">
        <v>397.77</v>
      </c>
      <c r="F132" s="2">
        <f t="shared" si="2"/>
        <v>47732.4</v>
      </c>
    </row>
    <row r="133" ht="28.8" spans="1:6">
      <c r="A133" s="2">
        <v>132</v>
      </c>
      <c r="B133" s="2" t="s">
        <v>127</v>
      </c>
      <c r="C133" s="2" t="s">
        <v>128</v>
      </c>
      <c r="D133" s="3" t="s">
        <v>130</v>
      </c>
      <c r="E133" s="2">
        <v>590.51</v>
      </c>
      <c r="F133" s="2">
        <f t="shared" ref="F133:F196" si="3">E133*120</f>
        <v>70861.2</v>
      </c>
    </row>
    <row r="134" spans="1:6">
      <c r="A134" s="2">
        <v>133</v>
      </c>
      <c r="B134" s="2" t="s">
        <v>127</v>
      </c>
      <c r="C134" s="2" t="s">
        <v>128</v>
      </c>
      <c r="D134" s="3" t="s">
        <v>118</v>
      </c>
      <c r="E134" s="2">
        <v>13.09</v>
      </c>
      <c r="F134" s="2">
        <f t="shared" si="3"/>
        <v>1570.8</v>
      </c>
    </row>
    <row r="135" spans="1:6">
      <c r="A135" s="2">
        <v>134</v>
      </c>
      <c r="B135" s="2" t="s">
        <v>127</v>
      </c>
      <c r="C135" s="2" t="s">
        <v>128</v>
      </c>
      <c r="D135" s="3" t="s">
        <v>131</v>
      </c>
      <c r="E135" s="2">
        <v>6.01</v>
      </c>
      <c r="F135" s="2">
        <f t="shared" si="3"/>
        <v>721.2</v>
      </c>
    </row>
    <row r="136" spans="1:6">
      <c r="A136" s="2">
        <v>135</v>
      </c>
      <c r="B136" s="2" t="s">
        <v>127</v>
      </c>
      <c r="C136" s="2" t="s">
        <v>128</v>
      </c>
      <c r="D136" s="3" t="s">
        <v>132</v>
      </c>
      <c r="E136" s="2">
        <v>817.36</v>
      </c>
      <c r="F136" s="2">
        <f t="shared" si="3"/>
        <v>98083.2</v>
      </c>
    </row>
    <row r="137" spans="1:6">
      <c r="A137" s="2">
        <v>136</v>
      </c>
      <c r="B137" s="2" t="s">
        <v>127</v>
      </c>
      <c r="C137" s="2" t="s">
        <v>128</v>
      </c>
      <c r="D137" s="3" t="s">
        <v>133</v>
      </c>
      <c r="E137" s="2">
        <v>50.44</v>
      </c>
      <c r="F137" s="2">
        <f t="shared" si="3"/>
        <v>6052.8</v>
      </c>
    </row>
    <row r="138" ht="28.8" spans="1:6">
      <c r="A138" s="2">
        <v>137</v>
      </c>
      <c r="B138" s="2" t="s">
        <v>127</v>
      </c>
      <c r="C138" s="2" t="s">
        <v>134</v>
      </c>
      <c r="D138" s="3" t="s">
        <v>135</v>
      </c>
      <c r="E138" s="2">
        <v>250.47</v>
      </c>
      <c r="F138" s="2">
        <f t="shared" si="3"/>
        <v>30056.4</v>
      </c>
    </row>
    <row r="139" ht="28.8" spans="1:6">
      <c r="A139" s="2">
        <v>138</v>
      </c>
      <c r="B139" s="2" t="s">
        <v>127</v>
      </c>
      <c r="C139" s="2" t="s">
        <v>134</v>
      </c>
      <c r="D139" s="3" t="s">
        <v>136</v>
      </c>
      <c r="E139" s="2">
        <v>116.26</v>
      </c>
      <c r="F139" s="2">
        <f t="shared" si="3"/>
        <v>13951.2</v>
      </c>
    </row>
    <row r="140" spans="1:6">
      <c r="A140" s="2">
        <v>139</v>
      </c>
      <c r="B140" s="2" t="s">
        <v>127</v>
      </c>
      <c r="C140" s="2" t="s">
        <v>137</v>
      </c>
      <c r="D140" s="3" t="s">
        <v>138</v>
      </c>
      <c r="E140" s="2">
        <v>126.94</v>
      </c>
      <c r="F140" s="2">
        <f t="shared" si="3"/>
        <v>15232.8</v>
      </c>
    </row>
    <row r="141" ht="28.8" spans="1:6">
      <c r="A141" s="2">
        <v>140</v>
      </c>
      <c r="B141" s="2" t="s">
        <v>127</v>
      </c>
      <c r="C141" s="2" t="s">
        <v>137</v>
      </c>
      <c r="D141" s="3" t="s">
        <v>139</v>
      </c>
      <c r="E141" s="2">
        <v>91.39</v>
      </c>
      <c r="F141" s="2">
        <f t="shared" si="3"/>
        <v>10966.8</v>
      </c>
    </row>
    <row r="142" ht="28.8" spans="1:6">
      <c r="A142" s="2">
        <v>141</v>
      </c>
      <c r="B142" s="2" t="s">
        <v>127</v>
      </c>
      <c r="C142" s="2" t="s">
        <v>137</v>
      </c>
      <c r="D142" s="3" t="s">
        <v>140</v>
      </c>
      <c r="E142" s="2">
        <v>96.82</v>
      </c>
      <c r="F142" s="2">
        <f t="shared" si="3"/>
        <v>11618.4</v>
      </c>
    </row>
    <row r="143" ht="28.8" spans="1:6">
      <c r="A143" s="2">
        <v>142</v>
      </c>
      <c r="B143" s="2" t="s">
        <v>127</v>
      </c>
      <c r="C143" s="2" t="s">
        <v>137</v>
      </c>
      <c r="D143" s="3" t="s">
        <v>141</v>
      </c>
      <c r="E143" s="2">
        <v>71.76</v>
      </c>
      <c r="F143" s="2">
        <f t="shared" si="3"/>
        <v>8611.2</v>
      </c>
    </row>
    <row r="144" spans="1:6">
      <c r="A144" s="2">
        <v>143</v>
      </c>
      <c r="B144" s="2" t="s">
        <v>127</v>
      </c>
      <c r="C144" s="2" t="s">
        <v>137</v>
      </c>
      <c r="D144" s="3" t="s">
        <v>142</v>
      </c>
      <c r="E144" s="2">
        <v>905.52</v>
      </c>
      <c r="F144" s="2">
        <f t="shared" si="3"/>
        <v>108662.4</v>
      </c>
    </row>
    <row r="145" ht="28.8" spans="1:6">
      <c r="A145" s="2">
        <v>144</v>
      </c>
      <c r="B145" s="2" t="s">
        <v>127</v>
      </c>
      <c r="C145" s="2" t="s">
        <v>137</v>
      </c>
      <c r="D145" s="3" t="s">
        <v>143</v>
      </c>
      <c r="E145" s="2">
        <v>196.76</v>
      </c>
      <c r="F145" s="2">
        <f t="shared" si="3"/>
        <v>23611.2</v>
      </c>
    </row>
    <row r="146" spans="1:6">
      <c r="A146" s="2">
        <v>145</v>
      </c>
      <c r="B146" s="2" t="s">
        <v>127</v>
      </c>
      <c r="C146" s="2" t="s">
        <v>137</v>
      </c>
      <c r="D146" s="3" t="s">
        <v>144</v>
      </c>
      <c r="E146" s="2">
        <v>23.21</v>
      </c>
      <c r="F146" s="2">
        <f t="shared" si="3"/>
        <v>2785.2</v>
      </c>
    </row>
    <row r="147" spans="1:6">
      <c r="A147" s="2">
        <v>146</v>
      </c>
      <c r="B147" s="2" t="s">
        <v>127</v>
      </c>
      <c r="C147" s="2" t="s">
        <v>145</v>
      </c>
      <c r="D147" s="3" t="s">
        <v>146</v>
      </c>
      <c r="E147" s="2">
        <v>86.47</v>
      </c>
      <c r="F147" s="2">
        <f t="shared" si="3"/>
        <v>10376.4</v>
      </c>
    </row>
    <row r="148" ht="28.8" spans="1:6">
      <c r="A148" s="2">
        <v>147</v>
      </c>
      <c r="B148" s="2" t="s">
        <v>127</v>
      </c>
      <c r="C148" s="2" t="s">
        <v>145</v>
      </c>
      <c r="D148" s="3" t="s">
        <v>147</v>
      </c>
      <c r="E148" s="2">
        <v>73.26</v>
      </c>
      <c r="F148" s="2">
        <f t="shared" si="3"/>
        <v>8791.2</v>
      </c>
    </row>
    <row r="149" ht="28.8" spans="1:6">
      <c r="A149" s="2">
        <v>148</v>
      </c>
      <c r="B149" s="2" t="s">
        <v>127</v>
      </c>
      <c r="C149" s="2" t="s">
        <v>145</v>
      </c>
      <c r="D149" s="3" t="s">
        <v>143</v>
      </c>
      <c r="E149" s="2">
        <v>147.82</v>
      </c>
      <c r="F149" s="2">
        <f t="shared" si="3"/>
        <v>17738.4</v>
      </c>
    </row>
    <row r="150" spans="1:6">
      <c r="A150" s="2">
        <v>149</v>
      </c>
      <c r="B150" s="2" t="s">
        <v>127</v>
      </c>
      <c r="C150" s="2" t="s">
        <v>148</v>
      </c>
      <c r="D150" s="3" t="s">
        <v>149</v>
      </c>
      <c r="E150" s="2">
        <v>239.53</v>
      </c>
      <c r="F150" s="2">
        <f t="shared" si="3"/>
        <v>28743.6</v>
      </c>
    </row>
    <row r="151" spans="1:6">
      <c r="A151" s="2">
        <v>150</v>
      </c>
      <c r="B151" s="2" t="s">
        <v>127</v>
      </c>
      <c r="C151" s="2" t="s">
        <v>150</v>
      </c>
      <c r="D151" s="3" t="s">
        <v>151</v>
      </c>
      <c r="E151" s="2">
        <v>278.55</v>
      </c>
      <c r="F151" s="2">
        <f t="shared" si="3"/>
        <v>33426</v>
      </c>
    </row>
    <row r="152" ht="28.8" spans="1:6">
      <c r="A152" s="2">
        <v>151</v>
      </c>
      <c r="B152" s="2" t="s">
        <v>127</v>
      </c>
      <c r="C152" s="2" t="s">
        <v>150</v>
      </c>
      <c r="D152" s="3" t="s">
        <v>152</v>
      </c>
      <c r="E152" s="2">
        <v>791.22</v>
      </c>
      <c r="F152" s="2">
        <f t="shared" si="3"/>
        <v>94946.4</v>
      </c>
    </row>
    <row r="153" ht="28.8" spans="1:6">
      <c r="A153" s="2">
        <v>152</v>
      </c>
      <c r="B153" s="2" t="s">
        <v>127</v>
      </c>
      <c r="C153" s="2" t="s">
        <v>150</v>
      </c>
      <c r="D153" s="3" t="s">
        <v>141</v>
      </c>
      <c r="E153" s="2">
        <v>50.67</v>
      </c>
      <c r="F153" s="2">
        <f t="shared" si="3"/>
        <v>6080.4</v>
      </c>
    </row>
    <row r="154" spans="1:6">
      <c r="A154" s="2">
        <v>153</v>
      </c>
      <c r="B154" s="2" t="s">
        <v>127</v>
      </c>
      <c r="C154" s="2" t="s">
        <v>153</v>
      </c>
      <c r="D154" s="3" t="s">
        <v>154</v>
      </c>
      <c r="E154" s="2">
        <v>370.37</v>
      </c>
      <c r="F154" s="2">
        <f t="shared" si="3"/>
        <v>44444.4</v>
      </c>
    </row>
    <row r="155" spans="1:6">
      <c r="A155" s="2">
        <v>154</v>
      </c>
      <c r="B155" s="2" t="s">
        <v>127</v>
      </c>
      <c r="C155" s="2" t="s">
        <v>153</v>
      </c>
      <c r="D155" s="3" t="s">
        <v>155</v>
      </c>
      <c r="E155" s="2">
        <v>18.14</v>
      </c>
      <c r="F155" s="2">
        <f t="shared" si="3"/>
        <v>2176.8</v>
      </c>
    </row>
    <row r="156" ht="28.8" spans="1:6">
      <c r="A156" s="2">
        <v>155</v>
      </c>
      <c r="B156" s="2" t="s">
        <v>127</v>
      </c>
      <c r="C156" s="2" t="s">
        <v>153</v>
      </c>
      <c r="D156" s="3" t="s">
        <v>156</v>
      </c>
      <c r="E156" s="2">
        <v>353.68</v>
      </c>
      <c r="F156" s="2">
        <f t="shared" si="3"/>
        <v>42441.6</v>
      </c>
    </row>
    <row r="157" spans="1:6">
      <c r="A157" s="2">
        <v>156</v>
      </c>
      <c r="B157" s="2" t="s">
        <v>127</v>
      </c>
      <c r="C157" s="2" t="s">
        <v>153</v>
      </c>
      <c r="D157" s="3" t="s">
        <v>118</v>
      </c>
      <c r="E157" s="2">
        <v>547.21</v>
      </c>
      <c r="F157" s="2">
        <f t="shared" si="3"/>
        <v>65665.2</v>
      </c>
    </row>
    <row r="158" spans="1:6">
      <c r="A158" s="2">
        <v>157</v>
      </c>
      <c r="B158" s="2" t="s">
        <v>127</v>
      </c>
      <c r="C158" s="2" t="s">
        <v>153</v>
      </c>
      <c r="D158" s="3" t="s">
        <v>149</v>
      </c>
      <c r="E158" s="2">
        <v>283.21</v>
      </c>
      <c r="F158" s="2">
        <f t="shared" si="3"/>
        <v>33985.2</v>
      </c>
    </row>
    <row r="159" ht="28.8" spans="1:6">
      <c r="A159" s="2">
        <v>158</v>
      </c>
      <c r="B159" s="2" t="s">
        <v>127</v>
      </c>
      <c r="C159" s="2" t="s">
        <v>153</v>
      </c>
      <c r="D159" s="3" t="s">
        <v>157</v>
      </c>
      <c r="E159" s="2">
        <v>95.78</v>
      </c>
      <c r="F159" s="2">
        <f t="shared" si="3"/>
        <v>11493.6</v>
      </c>
    </row>
    <row r="160" ht="28.8" spans="1:6">
      <c r="A160" s="2">
        <v>159</v>
      </c>
      <c r="B160" s="2" t="s">
        <v>127</v>
      </c>
      <c r="C160" s="2" t="s">
        <v>153</v>
      </c>
      <c r="D160" s="3" t="s">
        <v>158</v>
      </c>
      <c r="E160" s="2">
        <v>203.16</v>
      </c>
      <c r="F160" s="2">
        <f t="shared" si="3"/>
        <v>24379.2</v>
      </c>
    </row>
    <row r="161" spans="1:6">
      <c r="A161" s="2">
        <v>160</v>
      </c>
      <c r="B161" s="2" t="s">
        <v>127</v>
      </c>
      <c r="C161" s="2" t="s">
        <v>153</v>
      </c>
      <c r="D161" s="3" t="s">
        <v>159</v>
      </c>
      <c r="E161" s="2">
        <v>12.96</v>
      </c>
      <c r="F161" s="2">
        <f t="shared" si="3"/>
        <v>1555.2</v>
      </c>
    </row>
    <row r="162" ht="28.8" spans="1:6">
      <c r="A162" s="2">
        <v>161</v>
      </c>
      <c r="B162" s="2" t="s">
        <v>127</v>
      </c>
      <c r="C162" s="2" t="s">
        <v>160</v>
      </c>
      <c r="D162" s="3" t="s">
        <v>161</v>
      </c>
      <c r="E162" s="2">
        <v>47.4</v>
      </c>
      <c r="F162" s="2">
        <f t="shared" si="3"/>
        <v>5688</v>
      </c>
    </row>
    <row r="163" ht="28.8" spans="1:6">
      <c r="A163" s="2">
        <v>162</v>
      </c>
      <c r="B163" s="2" t="s">
        <v>127</v>
      </c>
      <c r="C163" s="2" t="s">
        <v>160</v>
      </c>
      <c r="D163" s="3" t="s">
        <v>162</v>
      </c>
      <c r="E163" s="2">
        <v>131.71</v>
      </c>
      <c r="F163" s="2">
        <f t="shared" si="3"/>
        <v>15805.2</v>
      </c>
    </row>
    <row r="164" ht="28.8" spans="1:6">
      <c r="A164" s="2">
        <v>163</v>
      </c>
      <c r="B164" s="2" t="s">
        <v>127</v>
      </c>
      <c r="C164" s="2" t="s">
        <v>160</v>
      </c>
      <c r="D164" s="3" t="s">
        <v>136</v>
      </c>
      <c r="E164" s="2">
        <v>372.23</v>
      </c>
      <c r="F164" s="2">
        <f t="shared" si="3"/>
        <v>44667.6</v>
      </c>
    </row>
    <row r="165" spans="1:6">
      <c r="A165" s="2">
        <v>164</v>
      </c>
      <c r="B165" s="2" t="s">
        <v>127</v>
      </c>
      <c r="C165" s="2" t="s">
        <v>160</v>
      </c>
      <c r="D165" s="3" t="s">
        <v>163</v>
      </c>
      <c r="E165" s="2">
        <v>132.35</v>
      </c>
      <c r="F165" s="2">
        <f t="shared" si="3"/>
        <v>15882</v>
      </c>
    </row>
    <row r="166" spans="1:6">
      <c r="A166" s="2">
        <v>165</v>
      </c>
      <c r="B166" s="2" t="s">
        <v>127</v>
      </c>
      <c r="C166" s="2" t="s">
        <v>160</v>
      </c>
      <c r="D166" s="3" t="s">
        <v>164</v>
      </c>
      <c r="E166" s="2">
        <v>99.08</v>
      </c>
      <c r="F166" s="2">
        <f t="shared" si="3"/>
        <v>11889.6</v>
      </c>
    </row>
    <row r="167" spans="1:6">
      <c r="A167" s="2">
        <v>166</v>
      </c>
      <c r="B167" s="2" t="s">
        <v>127</v>
      </c>
      <c r="C167" s="2" t="s">
        <v>165</v>
      </c>
      <c r="D167" s="3" t="s">
        <v>166</v>
      </c>
      <c r="E167" s="2">
        <v>15.4</v>
      </c>
      <c r="F167" s="2">
        <f t="shared" si="3"/>
        <v>1848</v>
      </c>
    </row>
    <row r="168" spans="1:6">
      <c r="A168" s="2">
        <v>167</v>
      </c>
      <c r="B168" s="2" t="s">
        <v>127</v>
      </c>
      <c r="C168" s="2" t="s">
        <v>165</v>
      </c>
      <c r="D168" s="3" t="s">
        <v>167</v>
      </c>
      <c r="E168" s="2">
        <v>17</v>
      </c>
      <c r="F168" s="2">
        <f t="shared" si="3"/>
        <v>2040</v>
      </c>
    </row>
    <row r="169" spans="1:6">
      <c r="A169" s="2">
        <v>168</v>
      </c>
      <c r="B169" s="2" t="s">
        <v>127</v>
      </c>
      <c r="C169" s="2" t="s">
        <v>165</v>
      </c>
      <c r="D169" s="3" t="s">
        <v>168</v>
      </c>
      <c r="E169" s="2">
        <v>12.86</v>
      </c>
      <c r="F169" s="2">
        <f t="shared" si="3"/>
        <v>1543.2</v>
      </c>
    </row>
    <row r="170" spans="1:6">
      <c r="A170" s="2">
        <v>169</v>
      </c>
      <c r="B170" s="2" t="s">
        <v>127</v>
      </c>
      <c r="C170" s="2" t="s">
        <v>165</v>
      </c>
      <c r="D170" s="3" t="s">
        <v>169</v>
      </c>
      <c r="E170" s="2">
        <v>27.29</v>
      </c>
      <c r="F170" s="2">
        <f t="shared" si="3"/>
        <v>3274.8</v>
      </c>
    </row>
    <row r="171" spans="1:6">
      <c r="A171" s="2">
        <v>170</v>
      </c>
      <c r="B171" s="2" t="s">
        <v>127</v>
      </c>
      <c r="C171" s="2" t="s">
        <v>165</v>
      </c>
      <c r="D171" s="3" t="s">
        <v>170</v>
      </c>
      <c r="E171" s="2">
        <v>16.89</v>
      </c>
      <c r="F171" s="2">
        <f t="shared" si="3"/>
        <v>2026.8</v>
      </c>
    </row>
    <row r="172" spans="1:6">
      <c r="A172" s="2">
        <v>171</v>
      </c>
      <c r="B172" s="2" t="s">
        <v>127</v>
      </c>
      <c r="C172" s="2" t="s">
        <v>165</v>
      </c>
      <c r="D172" s="3" t="s">
        <v>171</v>
      </c>
      <c r="E172" s="2">
        <v>15.12</v>
      </c>
      <c r="F172" s="2">
        <f t="shared" si="3"/>
        <v>1814.4</v>
      </c>
    </row>
    <row r="173" ht="28.8" spans="1:6">
      <c r="A173" s="2">
        <v>172</v>
      </c>
      <c r="B173" s="2" t="s">
        <v>127</v>
      </c>
      <c r="C173" s="2" t="s">
        <v>165</v>
      </c>
      <c r="D173" s="3" t="s">
        <v>172</v>
      </c>
      <c r="E173" s="2">
        <v>185.54</v>
      </c>
      <c r="F173" s="2">
        <f t="shared" si="3"/>
        <v>22264.8</v>
      </c>
    </row>
    <row r="174" ht="28.8" spans="1:6">
      <c r="A174" s="2">
        <v>173</v>
      </c>
      <c r="B174" s="2" t="s">
        <v>127</v>
      </c>
      <c r="C174" s="2" t="s">
        <v>173</v>
      </c>
      <c r="D174" s="3" t="s">
        <v>172</v>
      </c>
      <c r="E174" s="2">
        <v>83.75</v>
      </c>
      <c r="F174" s="2">
        <f t="shared" si="3"/>
        <v>10050</v>
      </c>
    </row>
    <row r="175" spans="1:6">
      <c r="A175" s="2">
        <v>174</v>
      </c>
      <c r="B175" s="2" t="s">
        <v>127</v>
      </c>
      <c r="C175" s="2" t="s">
        <v>174</v>
      </c>
      <c r="D175" s="3" t="s">
        <v>175</v>
      </c>
      <c r="E175" s="2">
        <v>276.19</v>
      </c>
      <c r="F175" s="2">
        <f t="shared" si="3"/>
        <v>33142.8</v>
      </c>
    </row>
    <row r="176" ht="28.8" spans="1:6">
      <c r="A176" s="2">
        <v>175</v>
      </c>
      <c r="B176" s="2" t="s">
        <v>176</v>
      </c>
      <c r="C176" s="2" t="s">
        <v>177</v>
      </c>
      <c r="D176" s="3" t="s">
        <v>178</v>
      </c>
      <c r="E176" s="2">
        <v>758</v>
      </c>
      <c r="F176" s="2">
        <f t="shared" si="3"/>
        <v>90960</v>
      </c>
    </row>
    <row r="177" ht="28.8" spans="1:6">
      <c r="A177" s="2">
        <v>176</v>
      </c>
      <c r="B177" s="2" t="s">
        <v>176</v>
      </c>
      <c r="C177" s="2" t="s">
        <v>179</v>
      </c>
      <c r="D177" s="3" t="s">
        <v>178</v>
      </c>
      <c r="E177" s="2">
        <v>407</v>
      </c>
      <c r="F177" s="2">
        <f t="shared" si="3"/>
        <v>48840</v>
      </c>
    </row>
    <row r="178" ht="28.8" spans="1:6">
      <c r="A178" s="2">
        <v>177</v>
      </c>
      <c r="B178" s="2" t="s">
        <v>176</v>
      </c>
      <c r="C178" s="2" t="s">
        <v>180</v>
      </c>
      <c r="D178" s="3" t="s">
        <v>178</v>
      </c>
      <c r="E178" s="2">
        <v>121</v>
      </c>
      <c r="F178" s="2">
        <f t="shared" si="3"/>
        <v>14520</v>
      </c>
    </row>
    <row r="179" ht="28.8" spans="1:6">
      <c r="A179" s="2">
        <v>178</v>
      </c>
      <c r="B179" s="2" t="s">
        <v>176</v>
      </c>
      <c r="C179" s="2" t="s">
        <v>181</v>
      </c>
      <c r="D179" s="3" t="s">
        <v>178</v>
      </c>
      <c r="E179" s="2">
        <v>488</v>
      </c>
      <c r="F179" s="2">
        <f t="shared" si="3"/>
        <v>58560</v>
      </c>
    </row>
    <row r="180" ht="28.8" spans="1:6">
      <c r="A180" s="2">
        <v>179</v>
      </c>
      <c r="B180" s="2" t="s">
        <v>176</v>
      </c>
      <c r="C180" s="2" t="s">
        <v>182</v>
      </c>
      <c r="D180" s="3" t="s">
        <v>178</v>
      </c>
      <c r="E180" s="2">
        <v>100</v>
      </c>
      <c r="F180" s="2">
        <f t="shared" si="3"/>
        <v>12000</v>
      </c>
    </row>
    <row r="181" ht="28.8" spans="1:6">
      <c r="A181" s="2">
        <v>180</v>
      </c>
      <c r="B181" s="2" t="s">
        <v>176</v>
      </c>
      <c r="C181" s="2" t="s">
        <v>183</v>
      </c>
      <c r="D181" s="3" t="s">
        <v>178</v>
      </c>
      <c r="E181" s="2">
        <v>476</v>
      </c>
      <c r="F181" s="2">
        <f t="shared" si="3"/>
        <v>57120</v>
      </c>
    </row>
    <row r="182" ht="28.8" spans="1:6">
      <c r="A182" s="2">
        <v>181</v>
      </c>
      <c r="B182" s="2" t="s">
        <v>184</v>
      </c>
      <c r="C182" s="2" t="s">
        <v>185</v>
      </c>
      <c r="D182" s="3" t="s">
        <v>186</v>
      </c>
      <c r="E182" s="2">
        <v>340</v>
      </c>
      <c r="F182" s="2">
        <f t="shared" si="3"/>
        <v>40800</v>
      </c>
    </row>
    <row r="183" spans="1:6">
      <c r="A183" s="2">
        <v>182</v>
      </c>
      <c r="B183" s="2" t="s">
        <v>184</v>
      </c>
      <c r="C183" s="2" t="s">
        <v>185</v>
      </c>
      <c r="D183" s="3" t="s">
        <v>187</v>
      </c>
      <c r="E183" s="2">
        <v>91.16</v>
      </c>
      <c r="F183" s="2">
        <f t="shared" si="3"/>
        <v>10939.2</v>
      </c>
    </row>
    <row r="184" spans="1:6">
      <c r="A184" s="2">
        <v>183</v>
      </c>
      <c r="B184" s="2" t="s">
        <v>184</v>
      </c>
      <c r="C184" s="2" t="s">
        <v>188</v>
      </c>
      <c r="D184" s="3" t="s">
        <v>189</v>
      </c>
      <c r="E184" s="2">
        <v>8.53</v>
      </c>
      <c r="F184" s="2">
        <f t="shared" si="3"/>
        <v>1023.6</v>
      </c>
    </row>
    <row r="185" spans="1:6">
      <c r="A185" s="2">
        <v>184</v>
      </c>
      <c r="B185" s="2" t="s">
        <v>184</v>
      </c>
      <c r="C185" s="2" t="s">
        <v>188</v>
      </c>
      <c r="D185" s="3" t="s">
        <v>190</v>
      </c>
      <c r="E185" s="2">
        <v>99.42</v>
      </c>
      <c r="F185" s="2">
        <f t="shared" si="3"/>
        <v>11930.4</v>
      </c>
    </row>
    <row r="186" ht="28.8" spans="1:6">
      <c r="A186" s="2">
        <v>185</v>
      </c>
      <c r="B186" s="2" t="s">
        <v>184</v>
      </c>
      <c r="C186" s="2" t="s">
        <v>188</v>
      </c>
      <c r="D186" s="3" t="s">
        <v>191</v>
      </c>
      <c r="E186" s="2">
        <v>510.38</v>
      </c>
      <c r="F186" s="2">
        <f t="shared" si="3"/>
        <v>61245.6</v>
      </c>
    </row>
    <row r="187" ht="28.8" spans="1:6">
      <c r="A187" s="2">
        <v>186</v>
      </c>
      <c r="B187" s="2" t="s">
        <v>184</v>
      </c>
      <c r="C187" s="2" t="s">
        <v>192</v>
      </c>
      <c r="D187" s="3" t="s">
        <v>193</v>
      </c>
      <c r="E187" s="2">
        <v>6.94</v>
      </c>
      <c r="F187" s="2">
        <f t="shared" si="3"/>
        <v>832.8</v>
      </c>
    </row>
    <row r="188" ht="28.8" spans="1:6">
      <c r="A188" s="2">
        <v>187</v>
      </c>
      <c r="B188" s="2" t="s">
        <v>184</v>
      </c>
      <c r="C188" s="2" t="s">
        <v>192</v>
      </c>
      <c r="D188" s="3" t="s">
        <v>194</v>
      </c>
      <c r="E188" s="2">
        <v>81.68</v>
      </c>
      <c r="F188" s="2">
        <f t="shared" si="3"/>
        <v>9801.6</v>
      </c>
    </row>
    <row r="189" ht="28.8" spans="1:6">
      <c r="A189" s="2">
        <v>188</v>
      </c>
      <c r="B189" s="2" t="s">
        <v>184</v>
      </c>
      <c r="C189" s="2" t="s">
        <v>192</v>
      </c>
      <c r="D189" s="3" t="s">
        <v>195</v>
      </c>
      <c r="E189" s="2">
        <v>117.13</v>
      </c>
      <c r="F189" s="2">
        <f t="shared" si="3"/>
        <v>14055.6</v>
      </c>
    </row>
    <row r="190" spans="1:6">
      <c r="A190" s="2">
        <v>189</v>
      </c>
      <c r="B190" s="2" t="s">
        <v>184</v>
      </c>
      <c r="C190" s="2" t="s">
        <v>192</v>
      </c>
      <c r="D190" s="3" t="s">
        <v>196</v>
      </c>
      <c r="E190" s="2">
        <v>25</v>
      </c>
      <c r="F190" s="2">
        <f t="shared" si="3"/>
        <v>3000</v>
      </c>
    </row>
    <row r="191" spans="1:6">
      <c r="A191" s="2">
        <v>190</v>
      </c>
      <c r="B191" s="2" t="s">
        <v>184</v>
      </c>
      <c r="C191" s="2" t="s">
        <v>192</v>
      </c>
      <c r="D191" s="3" t="s">
        <v>197</v>
      </c>
      <c r="E191" s="2">
        <v>43</v>
      </c>
      <c r="F191" s="2">
        <f t="shared" si="3"/>
        <v>5160</v>
      </c>
    </row>
    <row r="192" ht="28.8" spans="1:6">
      <c r="A192" s="2">
        <v>191</v>
      </c>
      <c r="B192" s="2" t="s">
        <v>184</v>
      </c>
      <c r="C192" s="2" t="s">
        <v>198</v>
      </c>
      <c r="D192" s="3" t="s">
        <v>186</v>
      </c>
      <c r="E192" s="2">
        <v>628.05</v>
      </c>
      <c r="F192" s="2">
        <f t="shared" si="3"/>
        <v>75366</v>
      </c>
    </row>
    <row r="193" spans="1:6">
      <c r="A193" s="2">
        <v>192</v>
      </c>
      <c r="B193" s="2" t="s">
        <v>184</v>
      </c>
      <c r="C193" s="2" t="s">
        <v>198</v>
      </c>
      <c r="D193" s="3" t="s">
        <v>199</v>
      </c>
      <c r="E193" s="2">
        <v>78.86</v>
      </c>
      <c r="F193" s="2">
        <f t="shared" si="3"/>
        <v>9463.2</v>
      </c>
    </row>
    <row r="194" spans="1:6">
      <c r="A194" s="2">
        <v>193</v>
      </c>
      <c r="B194" s="2" t="s">
        <v>184</v>
      </c>
      <c r="C194" s="2" t="s">
        <v>200</v>
      </c>
      <c r="D194" s="3" t="s">
        <v>201</v>
      </c>
      <c r="E194" s="2">
        <v>60.24</v>
      </c>
      <c r="F194" s="2">
        <f t="shared" si="3"/>
        <v>7228.8</v>
      </c>
    </row>
    <row r="195" spans="1:6">
      <c r="A195" s="2">
        <v>194</v>
      </c>
      <c r="B195" s="2" t="s">
        <v>184</v>
      </c>
      <c r="C195" s="2" t="s">
        <v>200</v>
      </c>
      <c r="D195" s="3" t="s">
        <v>202</v>
      </c>
      <c r="E195" s="2">
        <v>84</v>
      </c>
      <c r="F195" s="2">
        <f t="shared" si="3"/>
        <v>10080</v>
      </c>
    </row>
    <row r="196" spans="1:6">
      <c r="A196" s="2">
        <v>195</v>
      </c>
      <c r="B196" s="2" t="s">
        <v>184</v>
      </c>
      <c r="C196" s="2" t="s">
        <v>200</v>
      </c>
      <c r="D196" s="3" t="s">
        <v>203</v>
      </c>
      <c r="E196" s="2">
        <v>10.6</v>
      </c>
      <c r="F196" s="2">
        <f t="shared" si="3"/>
        <v>1272</v>
      </c>
    </row>
    <row r="197" spans="1:6">
      <c r="A197" s="2">
        <v>196</v>
      </c>
      <c r="B197" s="2" t="s">
        <v>184</v>
      </c>
      <c r="C197" s="2" t="s">
        <v>200</v>
      </c>
      <c r="D197" s="3" t="s">
        <v>204</v>
      </c>
      <c r="E197" s="2">
        <v>175.18</v>
      </c>
      <c r="F197" s="2">
        <f t="shared" ref="F197:F260" si="4">E197*120</f>
        <v>21021.6</v>
      </c>
    </row>
    <row r="198" spans="1:6">
      <c r="A198" s="2">
        <v>197</v>
      </c>
      <c r="B198" s="2" t="s">
        <v>184</v>
      </c>
      <c r="C198" s="2" t="s">
        <v>200</v>
      </c>
      <c r="D198" s="3" t="s">
        <v>205</v>
      </c>
      <c r="E198" s="2">
        <v>0.75</v>
      </c>
      <c r="F198" s="2">
        <f t="shared" si="4"/>
        <v>90</v>
      </c>
    </row>
    <row r="199" spans="1:6">
      <c r="A199" s="2">
        <v>198</v>
      </c>
      <c r="B199" s="2" t="s">
        <v>184</v>
      </c>
      <c r="C199" s="2" t="s">
        <v>200</v>
      </c>
      <c r="D199" s="3" t="s">
        <v>206</v>
      </c>
      <c r="E199" s="2">
        <v>4.23</v>
      </c>
      <c r="F199" s="2">
        <f t="shared" si="4"/>
        <v>507.6</v>
      </c>
    </row>
    <row r="200" spans="1:6">
      <c r="A200" s="2">
        <v>199</v>
      </c>
      <c r="B200" s="2" t="s">
        <v>184</v>
      </c>
      <c r="C200" s="2" t="s">
        <v>200</v>
      </c>
      <c r="D200" s="3" t="s">
        <v>207</v>
      </c>
      <c r="E200" s="2">
        <v>10</v>
      </c>
      <c r="F200" s="2">
        <f t="shared" si="4"/>
        <v>1200</v>
      </c>
    </row>
    <row r="201" spans="1:6">
      <c r="A201" s="2">
        <v>200</v>
      </c>
      <c r="B201" s="2" t="s">
        <v>184</v>
      </c>
      <c r="C201" s="2" t="s">
        <v>200</v>
      </c>
      <c r="D201" s="3" t="s">
        <v>208</v>
      </c>
      <c r="E201" s="2">
        <v>5.72</v>
      </c>
      <c r="F201" s="2">
        <f t="shared" si="4"/>
        <v>686.4</v>
      </c>
    </row>
    <row r="202" ht="28.8" spans="1:6">
      <c r="A202" s="2">
        <v>201</v>
      </c>
      <c r="B202" s="2" t="s">
        <v>184</v>
      </c>
      <c r="C202" s="2" t="s">
        <v>200</v>
      </c>
      <c r="D202" s="3" t="s">
        <v>209</v>
      </c>
      <c r="E202" s="2">
        <v>10</v>
      </c>
      <c r="F202" s="2">
        <f t="shared" si="4"/>
        <v>1200</v>
      </c>
    </row>
    <row r="203" spans="1:6">
      <c r="A203" s="2">
        <v>202</v>
      </c>
      <c r="B203" s="2" t="s">
        <v>184</v>
      </c>
      <c r="C203" s="2" t="s">
        <v>200</v>
      </c>
      <c r="D203" s="3" t="s">
        <v>210</v>
      </c>
      <c r="E203" s="2">
        <v>30.68</v>
      </c>
      <c r="F203" s="2">
        <f t="shared" si="4"/>
        <v>3681.6</v>
      </c>
    </row>
    <row r="204" spans="1:6">
      <c r="A204" s="2">
        <v>203</v>
      </c>
      <c r="B204" s="2" t="s">
        <v>184</v>
      </c>
      <c r="C204" s="2" t="s">
        <v>200</v>
      </c>
      <c r="D204" s="3" t="s">
        <v>211</v>
      </c>
      <c r="E204" s="2">
        <v>9.13</v>
      </c>
      <c r="F204" s="2">
        <f t="shared" si="4"/>
        <v>1095.6</v>
      </c>
    </row>
    <row r="205" spans="1:6">
      <c r="A205" s="2">
        <v>204</v>
      </c>
      <c r="B205" s="2" t="s">
        <v>184</v>
      </c>
      <c r="C205" s="2" t="s">
        <v>200</v>
      </c>
      <c r="D205" s="3" t="s">
        <v>212</v>
      </c>
      <c r="E205" s="2">
        <v>11</v>
      </c>
      <c r="F205" s="2">
        <f t="shared" si="4"/>
        <v>1320</v>
      </c>
    </row>
    <row r="206" spans="1:6">
      <c r="A206" s="2">
        <v>205</v>
      </c>
      <c r="B206" s="2" t="s">
        <v>184</v>
      </c>
      <c r="C206" s="2" t="s">
        <v>200</v>
      </c>
      <c r="D206" s="3" t="s">
        <v>213</v>
      </c>
      <c r="E206" s="2">
        <v>105.99</v>
      </c>
      <c r="F206" s="2">
        <f t="shared" si="4"/>
        <v>12718.8</v>
      </c>
    </row>
    <row r="207" spans="1:6">
      <c r="A207" s="2">
        <v>206</v>
      </c>
      <c r="B207" s="2" t="s">
        <v>184</v>
      </c>
      <c r="C207" s="2" t="s">
        <v>200</v>
      </c>
      <c r="D207" s="3" t="s">
        <v>214</v>
      </c>
      <c r="E207" s="2">
        <v>17.56</v>
      </c>
      <c r="F207" s="2">
        <f t="shared" si="4"/>
        <v>2107.2</v>
      </c>
    </row>
    <row r="208" spans="1:6">
      <c r="A208" s="2">
        <v>207</v>
      </c>
      <c r="B208" s="2" t="s">
        <v>184</v>
      </c>
      <c r="C208" s="2" t="s">
        <v>200</v>
      </c>
      <c r="D208" s="3" t="s">
        <v>215</v>
      </c>
      <c r="E208" s="2">
        <v>44.39</v>
      </c>
      <c r="F208" s="2">
        <f t="shared" si="4"/>
        <v>5326.8</v>
      </c>
    </row>
    <row r="209" spans="1:6">
      <c r="A209" s="2">
        <v>208</v>
      </c>
      <c r="B209" s="2" t="s">
        <v>184</v>
      </c>
      <c r="C209" s="2" t="s">
        <v>200</v>
      </c>
      <c r="D209" s="3" t="s">
        <v>216</v>
      </c>
      <c r="E209" s="2">
        <v>37.28</v>
      </c>
      <c r="F209" s="2">
        <f t="shared" si="4"/>
        <v>4473.6</v>
      </c>
    </row>
    <row r="210" spans="1:6">
      <c r="A210" s="2">
        <v>209</v>
      </c>
      <c r="B210" s="2" t="s">
        <v>184</v>
      </c>
      <c r="C210" s="2" t="s">
        <v>200</v>
      </c>
      <c r="D210" s="3" t="s">
        <v>217</v>
      </c>
      <c r="E210" s="2">
        <v>68.05</v>
      </c>
      <c r="F210" s="2">
        <f t="shared" si="4"/>
        <v>8166</v>
      </c>
    </row>
    <row r="211" spans="1:6">
      <c r="A211" s="2">
        <v>210</v>
      </c>
      <c r="B211" s="2" t="s">
        <v>184</v>
      </c>
      <c r="C211" s="2" t="s">
        <v>200</v>
      </c>
      <c r="D211" s="3" t="s">
        <v>218</v>
      </c>
      <c r="E211" s="2">
        <v>14.1</v>
      </c>
      <c r="F211" s="2">
        <f t="shared" si="4"/>
        <v>1692</v>
      </c>
    </row>
    <row r="212" spans="1:6">
      <c r="A212" s="2">
        <v>211</v>
      </c>
      <c r="B212" s="2" t="s">
        <v>184</v>
      </c>
      <c r="C212" s="2" t="s">
        <v>200</v>
      </c>
      <c r="D212" s="3" t="s">
        <v>219</v>
      </c>
      <c r="E212" s="2">
        <v>39</v>
      </c>
      <c r="F212" s="2">
        <f t="shared" si="4"/>
        <v>4680</v>
      </c>
    </row>
    <row r="213" spans="1:6">
      <c r="A213" s="2">
        <v>212</v>
      </c>
      <c r="B213" s="2" t="s">
        <v>184</v>
      </c>
      <c r="C213" s="2" t="s">
        <v>200</v>
      </c>
      <c r="D213" s="3" t="s">
        <v>197</v>
      </c>
      <c r="E213" s="2">
        <v>25.99</v>
      </c>
      <c r="F213" s="2">
        <f t="shared" si="4"/>
        <v>3118.8</v>
      </c>
    </row>
    <row r="214" spans="1:6">
      <c r="A214" s="2">
        <v>213</v>
      </c>
      <c r="B214" s="2" t="s">
        <v>184</v>
      </c>
      <c r="C214" s="2" t="s">
        <v>200</v>
      </c>
      <c r="D214" s="3" t="s">
        <v>220</v>
      </c>
      <c r="E214" s="2">
        <v>44.54</v>
      </c>
      <c r="F214" s="2">
        <f t="shared" si="4"/>
        <v>5344.8</v>
      </c>
    </row>
    <row r="215" spans="1:6">
      <c r="A215" s="2">
        <v>214</v>
      </c>
      <c r="B215" s="2" t="s">
        <v>184</v>
      </c>
      <c r="C215" s="2" t="s">
        <v>221</v>
      </c>
      <c r="D215" s="3" t="s">
        <v>222</v>
      </c>
      <c r="E215" s="2">
        <v>224.49</v>
      </c>
      <c r="F215" s="2">
        <f t="shared" si="4"/>
        <v>26938.8</v>
      </c>
    </row>
    <row r="216" spans="1:6">
      <c r="A216" s="2">
        <v>215</v>
      </c>
      <c r="B216" s="2" t="s">
        <v>184</v>
      </c>
      <c r="C216" s="2" t="s">
        <v>221</v>
      </c>
      <c r="D216" s="3" t="s">
        <v>19</v>
      </c>
      <c r="E216" s="2">
        <v>27.5</v>
      </c>
      <c r="F216" s="2">
        <f t="shared" si="4"/>
        <v>3300</v>
      </c>
    </row>
    <row r="217" spans="1:6">
      <c r="A217" s="2">
        <v>216</v>
      </c>
      <c r="B217" s="2" t="s">
        <v>184</v>
      </c>
      <c r="C217" s="2" t="s">
        <v>221</v>
      </c>
      <c r="D217" s="3" t="s">
        <v>223</v>
      </c>
      <c r="E217" s="2">
        <v>229.31</v>
      </c>
      <c r="F217" s="2">
        <f t="shared" si="4"/>
        <v>27517.2</v>
      </c>
    </row>
    <row r="218" spans="1:6">
      <c r="A218" s="2">
        <v>217</v>
      </c>
      <c r="B218" s="2" t="s">
        <v>184</v>
      </c>
      <c r="C218" s="2" t="s">
        <v>221</v>
      </c>
      <c r="D218" s="3" t="s">
        <v>94</v>
      </c>
      <c r="E218" s="2">
        <v>22.11</v>
      </c>
      <c r="F218" s="2">
        <f t="shared" si="4"/>
        <v>2653.2</v>
      </c>
    </row>
    <row r="219" spans="1:6">
      <c r="A219" s="2">
        <v>218</v>
      </c>
      <c r="B219" s="2" t="s">
        <v>184</v>
      </c>
      <c r="C219" s="2" t="s">
        <v>221</v>
      </c>
      <c r="D219" s="3" t="s">
        <v>224</v>
      </c>
      <c r="E219" s="2">
        <v>68.95</v>
      </c>
      <c r="F219" s="2">
        <f t="shared" si="4"/>
        <v>8274</v>
      </c>
    </row>
    <row r="220" spans="1:6">
      <c r="A220" s="2">
        <v>219</v>
      </c>
      <c r="B220" s="2" t="s">
        <v>184</v>
      </c>
      <c r="C220" s="2" t="s">
        <v>221</v>
      </c>
      <c r="D220" s="3" t="s">
        <v>225</v>
      </c>
      <c r="E220" s="2">
        <v>27.19</v>
      </c>
      <c r="F220" s="2">
        <f t="shared" si="4"/>
        <v>3262.8</v>
      </c>
    </row>
    <row r="221" spans="1:6">
      <c r="A221" s="2">
        <v>220</v>
      </c>
      <c r="B221" s="2" t="s">
        <v>184</v>
      </c>
      <c r="C221" s="2" t="s">
        <v>221</v>
      </c>
      <c r="D221" s="3" t="s">
        <v>199</v>
      </c>
      <c r="E221" s="2">
        <v>219.5</v>
      </c>
      <c r="F221" s="2">
        <f t="shared" si="4"/>
        <v>26340</v>
      </c>
    </row>
    <row r="222" spans="1:6">
      <c r="A222" s="2">
        <v>221</v>
      </c>
      <c r="B222" s="2" t="s">
        <v>184</v>
      </c>
      <c r="C222" s="2" t="s">
        <v>221</v>
      </c>
      <c r="D222" s="3" t="s">
        <v>226</v>
      </c>
      <c r="E222" s="2">
        <v>40.36</v>
      </c>
      <c r="F222" s="2">
        <f t="shared" si="4"/>
        <v>4843.2</v>
      </c>
    </row>
    <row r="223" spans="1:6">
      <c r="A223" s="2">
        <v>222</v>
      </c>
      <c r="B223" s="2" t="s">
        <v>184</v>
      </c>
      <c r="C223" s="2" t="s">
        <v>221</v>
      </c>
      <c r="D223" s="3" t="s">
        <v>187</v>
      </c>
      <c r="E223" s="2">
        <v>180.23</v>
      </c>
      <c r="F223" s="2">
        <f t="shared" si="4"/>
        <v>21627.6</v>
      </c>
    </row>
    <row r="224" spans="1:6">
      <c r="A224" s="2">
        <v>223</v>
      </c>
      <c r="B224" s="2" t="s">
        <v>184</v>
      </c>
      <c r="C224" s="2" t="s">
        <v>221</v>
      </c>
      <c r="D224" s="3" t="s">
        <v>227</v>
      </c>
      <c r="E224" s="2">
        <v>146.95</v>
      </c>
      <c r="F224" s="2">
        <f t="shared" si="4"/>
        <v>17634</v>
      </c>
    </row>
    <row r="225" spans="1:6">
      <c r="A225" s="2">
        <v>224</v>
      </c>
      <c r="B225" s="2" t="s">
        <v>184</v>
      </c>
      <c r="C225" s="2" t="s">
        <v>228</v>
      </c>
      <c r="D225" s="3" t="s">
        <v>229</v>
      </c>
      <c r="E225" s="2">
        <v>483.53</v>
      </c>
      <c r="F225" s="2">
        <f t="shared" si="4"/>
        <v>58023.6</v>
      </c>
    </row>
    <row r="226" spans="1:6">
      <c r="A226" s="2">
        <v>225</v>
      </c>
      <c r="B226" s="2" t="s">
        <v>184</v>
      </c>
      <c r="C226" s="2" t="s">
        <v>228</v>
      </c>
      <c r="D226" s="3" t="s">
        <v>230</v>
      </c>
      <c r="E226" s="2">
        <v>36.12</v>
      </c>
      <c r="F226" s="2">
        <f t="shared" si="4"/>
        <v>4334.4</v>
      </c>
    </row>
    <row r="227" spans="1:6">
      <c r="A227" s="2">
        <v>226</v>
      </c>
      <c r="B227" s="2" t="s">
        <v>184</v>
      </c>
      <c r="C227" s="2" t="s">
        <v>228</v>
      </c>
      <c r="D227" s="3" t="s">
        <v>231</v>
      </c>
      <c r="E227" s="2">
        <v>87.44</v>
      </c>
      <c r="F227" s="2">
        <f t="shared" si="4"/>
        <v>10492.8</v>
      </c>
    </row>
    <row r="228" ht="28.8" spans="1:6">
      <c r="A228" s="2">
        <v>227</v>
      </c>
      <c r="B228" s="2" t="s">
        <v>184</v>
      </c>
      <c r="C228" s="2" t="s">
        <v>228</v>
      </c>
      <c r="D228" s="3" t="s">
        <v>232</v>
      </c>
      <c r="E228" s="2">
        <v>180.55</v>
      </c>
      <c r="F228" s="2">
        <f t="shared" si="4"/>
        <v>21666</v>
      </c>
    </row>
    <row r="229" spans="1:6">
      <c r="A229" s="2">
        <v>228</v>
      </c>
      <c r="B229" s="2" t="s">
        <v>184</v>
      </c>
      <c r="C229" s="2" t="s">
        <v>228</v>
      </c>
      <c r="D229" s="3" t="s">
        <v>213</v>
      </c>
      <c r="E229" s="2">
        <v>173.56</v>
      </c>
      <c r="F229" s="2">
        <f t="shared" si="4"/>
        <v>20827.2</v>
      </c>
    </row>
    <row r="230" spans="1:6">
      <c r="A230" s="2">
        <v>229</v>
      </c>
      <c r="B230" s="2" t="s">
        <v>184</v>
      </c>
      <c r="C230" s="2" t="s">
        <v>233</v>
      </c>
      <c r="D230" s="3" t="s">
        <v>234</v>
      </c>
      <c r="E230" s="2">
        <v>6.8</v>
      </c>
      <c r="F230" s="2">
        <f t="shared" si="4"/>
        <v>816</v>
      </c>
    </row>
    <row r="231" spans="1:6">
      <c r="A231" s="2">
        <v>230</v>
      </c>
      <c r="B231" s="2" t="s">
        <v>184</v>
      </c>
      <c r="C231" s="2" t="s">
        <v>233</v>
      </c>
      <c r="D231" s="3" t="s">
        <v>235</v>
      </c>
      <c r="E231" s="2">
        <v>67.68</v>
      </c>
      <c r="F231" s="2">
        <f t="shared" si="4"/>
        <v>8121.6</v>
      </c>
    </row>
    <row r="232" spans="1:6">
      <c r="A232" s="2">
        <v>231</v>
      </c>
      <c r="B232" s="2" t="s">
        <v>184</v>
      </c>
      <c r="C232" s="2" t="s">
        <v>233</v>
      </c>
      <c r="D232" s="3" t="s">
        <v>236</v>
      </c>
      <c r="E232" s="2">
        <v>12.27</v>
      </c>
      <c r="F232" s="2">
        <f t="shared" si="4"/>
        <v>1472.4</v>
      </c>
    </row>
    <row r="233" spans="1:6">
      <c r="A233" s="2">
        <v>232</v>
      </c>
      <c r="B233" s="2" t="s">
        <v>184</v>
      </c>
      <c r="C233" s="2" t="s">
        <v>233</v>
      </c>
      <c r="D233" s="3" t="s">
        <v>112</v>
      </c>
      <c r="E233" s="2">
        <v>27.09</v>
      </c>
      <c r="F233" s="2">
        <f t="shared" si="4"/>
        <v>3250.8</v>
      </c>
    </row>
    <row r="234" spans="1:6">
      <c r="A234" s="2">
        <v>233</v>
      </c>
      <c r="B234" s="2" t="s">
        <v>184</v>
      </c>
      <c r="C234" s="2" t="s">
        <v>233</v>
      </c>
      <c r="D234" s="3" t="s">
        <v>237</v>
      </c>
      <c r="E234" s="2">
        <v>13.8</v>
      </c>
      <c r="F234" s="2">
        <f t="shared" si="4"/>
        <v>1656</v>
      </c>
    </row>
    <row r="235" spans="1:6">
      <c r="A235" s="2">
        <v>234</v>
      </c>
      <c r="B235" s="2" t="s">
        <v>184</v>
      </c>
      <c r="C235" s="2" t="s">
        <v>233</v>
      </c>
      <c r="D235" s="3" t="s">
        <v>238</v>
      </c>
      <c r="E235" s="2">
        <v>15.11</v>
      </c>
      <c r="F235" s="2">
        <f t="shared" si="4"/>
        <v>1813.2</v>
      </c>
    </row>
    <row r="236" spans="1:6">
      <c r="A236" s="2">
        <v>235</v>
      </c>
      <c r="B236" s="2" t="s">
        <v>184</v>
      </c>
      <c r="C236" s="2" t="s">
        <v>233</v>
      </c>
      <c r="D236" s="3" t="s">
        <v>239</v>
      </c>
      <c r="E236" s="2">
        <v>5.07</v>
      </c>
      <c r="F236" s="2">
        <f t="shared" si="4"/>
        <v>608.4</v>
      </c>
    </row>
    <row r="237" spans="1:6">
      <c r="A237" s="2">
        <v>236</v>
      </c>
      <c r="B237" s="2" t="s">
        <v>184</v>
      </c>
      <c r="C237" s="2" t="s">
        <v>233</v>
      </c>
      <c r="D237" s="3" t="s">
        <v>240</v>
      </c>
      <c r="E237" s="2">
        <v>9</v>
      </c>
      <c r="F237" s="2">
        <f t="shared" si="4"/>
        <v>1080</v>
      </c>
    </row>
    <row r="238" spans="1:6">
      <c r="A238" s="2">
        <v>237</v>
      </c>
      <c r="B238" s="2" t="s">
        <v>184</v>
      </c>
      <c r="C238" s="2" t="s">
        <v>233</v>
      </c>
      <c r="D238" s="3" t="s">
        <v>241</v>
      </c>
      <c r="E238" s="2">
        <v>18.84</v>
      </c>
      <c r="F238" s="2">
        <f t="shared" si="4"/>
        <v>2260.8</v>
      </c>
    </row>
    <row r="239" ht="28.8" spans="1:6">
      <c r="A239" s="2">
        <v>238</v>
      </c>
      <c r="B239" s="2" t="s">
        <v>184</v>
      </c>
      <c r="C239" s="2" t="s">
        <v>233</v>
      </c>
      <c r="D239" s="3" t="s">
        <v>242</v>
      </c>
      <c r="E239" s="2">
        <v>29.88</v>
      </c>
      <c r="F239" s="2">
        <f t="shared" si="4"/>
        <v>3585.6</v>
      </c>
    </row>
    <row r="240" spans="1:6">
      <c r="A240" s="2">
        <v>239</v>
      </c>
      <c r="B240" s="2" t="s">
        <v>184</v>
      </c>
      <c r="C240" s="2" t="s">
        <v>233</v>
      </c>
      <c r="D240" s="3" t="s">
        <v>243</v>
      </c>
      <c r="E240" s="2">
        <v>132.35</v>
      </c>
      <c r="F240" s="2">
        <f t="shared" si="4"/>
        <v>15882</v>
      </c>
    </row>
    <row r="241" spans="1:6">
      <c r="A241" s="2">
        <v>240</v>
      </c>
      <c r="B241" s="2" t="s">
        <v>184</v>
      </c>
      <c r="C241" s="2" t="s">
        <v>233</v>
      </c>
      <c r="D241" s="3" t="s">
        <v>244</v>
      </c>
      <c r="E241" s="2">
        <v>11.33</v>
      </c>
      <c r="F241" s="2">
        <f t="shared" si="4"/>
        <v>1359.6</v>
      </c>
    </row>
    <row r="242" spans="1:6">
      <c r="A242" s="2">
        <v>241</v>
      </c>
      <c r="B242" s="2" t="s">
        <v>184</v>
      </c>
      <c r="C242" s="2" t="s">
        <v>233</v>
      </c>
      <c r="D242" s="3" t="s">
        <v>245</v>
      </c>
      <c r="E242" s="2">
        <v>53.73</v>
      </c>
      <c r="F242" s="2">
        <f t="shared" si="4"/>
        <v>6447.6</v>
      </c>
    </row>
    <row r="243" spans="1:6">
      <c r="A243" s="2">
        <v>242</v>
      </c>
      <c r="B243" s="2" t="s">
        <v>184</v>
      </c>
      <c r="C243" s="2" t="s">
        <v>233</v>
      </c>
      <c r="D243" s="3" t="s">
        <v>246</v>
      </c>
      <c r="E243" s="2">
        <v>13</v>
      </c>
      <c r="F243" s="2">
        <f t="shared" si="4"/>
        <v>1560</v>
      </c>
    </row>
    <row r="244" spans="1:6">
      <c r="A244" s="2">
        <v>243</v>
      </c>
      <c r="B244" s="2" t="s">
        <v>184</v>
      </c>
      <c r="C244" s="2" t="s">
        <v>233</v>
      </c>
      <c r="D244" s="3" t="s">
        <v>247</v>
      </c>
      <c r="E244" s="2">
        <v>141.17</v>
      </c>
      <c r="F244" s="2">
        <f t="shared" si="4"/>
        <v>16940.4</v>
      </c>
    </row>
    <row r="245" spans="1:6">
      <c r="A245" s="2">
        <v>244</v>
      </c>
      <c r="B245" s="2" t="s">
        <v>184</v>
      </c>
      <c r="C245" s="2" t="s">
        <v>233</v>
      </c>
      <c r="D245" s="3" t="s">
        <v>223</v>
      </c>
      <c r="E245" s="2">
        <v>10.24</v>
      </c>
      <c r="F245" s="2">
        <f t="shared" si="4"/>
        <v>1228.8</v>
      </c>
    </row>
    <row r="246" spans="1:6">
      <c r="A246" s="2">
        <v>245</v>
      </c>
      <c r="B246" s="2" t="s">
        <v>184</v>
      </c>
      <c r="C246" s="2" t="s">
        <v>233</v>
      </c>
      <c r="D246" s="3" t="s">
        <v>248</v>
      </c>
      <c r="E246" s="2">
        <v>2.05</v>
      </c>
      <c r="F246" s="2">
        <f t="shared" si="4"/>
        <v>246</v>
      </c>
    </row>
    <row r="247" ht="28.8" spans="1:6">
      <c r="A247" s="2">
        <v>246</v>
      </c>
      <c r="B247" s="2" t="s">
        <v>184</v>
      </c>
      <c r="C247" s="2" t="s">
        <v>233</v>
      </c>
      <c r="D247" s="3" t="s">
        <v>249</v>
      </c>
      <c r="E247" s="2">
        <v>6.49</v>
      </c>
      <c r="F247" s="2">
        <f t="shared" si="4"/>
        <v>778.8</v>
      </c>
    </row>
    <row r="248" spans="1:6">
      <c r="A248" s="2">
        <v>247</v>
      </c>
      <c r="B248" s="2" t="s">
        <v>184</v>
      </c>
      <c r="C248" s="2" t="s">
        <v>233</v>
      </c>
      <c r="D248" s="3" t="s">
        <v>250</v>
      </c>
      <c r="E248" s="2">
        <v>150.43</v>
      </c>
      <c r="F248" s="2">
        <f t="shared" si="4"/>
        <v>18051.6</v>
      </c>
    </row>
    <row r="249" spans="1:6">
      <c r="A249" s="2">
        <v>248</v>
      </c>
      <c r="B249" s="2" t="s">
        <v>184</v>
      </c>
      <c r="C249" s="2" t="s">
        <v>233</v>
      </c>
      <c r="D249" s="3" t="s">
        <v>251</v>
      </c>
      <c r="E249" s="2">
        <v>18.43</v>
      </c>
      <c r="F249" s="2">
        <f t="shared" si="4"/>
        <v>2211.6</v>
      </c>
    </row>
    <row r="250" spans="1:6">
      <c r="A250" s="2">
        <v>249</v>
      </c>
      <c r="B250" s="2" t="s">
        <v>184</v>
      </c>
      <c r="C250" s="2" t="s">
        <v>233</v>
      </c>
      <c r="D250" s="3" t="s">
        <v>252</v>
      </c>
      <c r="E250" s="2">
        <v>8.53</v>
      </c>
      <c r="F250" s="2">
        <f t="shared" si="4"/>
        <v>1023.6</v>
      </c>
    </row>
    <row r="251" spans="1:6">
      <c r="A251" s="2">
        <v>250</v>
      </c>
      <c r="B251" s="2" t="s">
        <v>184</v>
      </c>
      <c r="C251" s="2" t="s">
        <v>233</v>
      </c>
      <c r="D251" s="3" t="s">
        <v>253</v>
      </c>
      <c r="E251" s="2">
        <v>83.58</v>
      </c>
      <c r="F251" s="2">
        <f t="shared" si="4"/>
        <v>10029.6</v>
      </c>
    </row>
    <row r="252" spans="1:6">
      <c r="A252" s="2">
        <v>251</v>
      </c>
      <c r="B252" s="2" t="s">
        <v>184</v>
      </c>
      <c r="C252" s="2" t="s">
        <v>233</v>
      </c>
      <c r="D252" s="3" t="s">
        <v>254</v>
      </c>
      <c r="E252" s="2">
        <v>18.03</v>
      </c>
      <c r="F252" s="2">
        <f t="shared" si="4"/>
        <v>2163.6</v>
      </c>
    </row>
    <row r="253" spans="1:6">
      <c r="A253" s="2">
        <v>252</v>
      </c>
      <c r="B253" s="2" t="s">
        <v>184</v>
      </c>
      <c r="C253" s="2" t="s">
        <v>233</v>
      </c>
      <c r="D253" s="3" t="s">
        <v>255</v>
      </c>
      <c r="E253" s="2">
        <v>20.29</v>
      </c>
      <c r="F253" s="2">
        <f t="shared" si="4"/>
        <v>2434.8</v>
      </c>
    </row>
    <row r="254" spans="1:6">
      <c r="A254" s="2">
        <v>253</v>
      </c>
      <c r="B254" s="2" t="s">
        <v>184</v>
      </c>
      <c r="C254" s="2" t="s">
        <v>233</v>
      </c>
      <c r="D254" s="3" t="s">
        <v>256</v>
      </c>
      <c r="E254" s="2">
        <v>53.5</v>
      </c>
      <c r="F254" s="2">
        <f t="shared" si="4"/>
        <v>6420</v>
      </c>
    </row>
    <row r="255" spans="1:6">
      <c r="A255" s="2">
        <v>254</v>
      </c>
      <c r="B255" s="2" t="s">
        <v>184</v>
      </c>
      <c r="C255" s="2" t="s">
        <v>233</v>
      </c>
      <c r="D255" s="3" t="s">
        <v>257</v>
      </c>
      <c r="E255" s="2">
        <v>20.22</v>
      </c>
      <c r="F255" s="2">
        <f t="shared" si="4"/>
        <v>2426.4</v>
      </c>
    </row>
    <row r="256" spans="1:6">
      <c r="A256" s="2">
        <v>255</v>
      </c>
      <c r="B256" s="2" t="s">
        <v>184</v>
      </c>
      <c r="C256" s="2" t="s">
        <v>233</v>
      </c>
      <c r="D256" s="3" t="s">
        <v>258</v>
      </c>
      <c r="E256" s="2">
        <v>13.08</v>
      </c>
      <c r="F256" s="2">
        <f t="shared" si="4"/>
        <v>1569.6</v>
      </c>
    </row>
    <row r="257" spans="1:6">
      <c r="A257" s="2">
        <v>256</v>
      </c>
      <c r="B257" s="2" t="s">
        <v>184</v>
      </c>
      <c r="C257" s="2" t="s">
        <v>233</v>
      </c>
      <c r="D257" s="3" t="s">
        <v>217</v>
      </c>
      <c r="E257" s="2">
        <v>40.58</v>
      </c>
      <c r="F257" s="2">
        <f t="shared" si="4"/>
        <v>4869.6</v>
      </c>
    </row>
    <row r="258" spans="1:6">
      <c r="A258" s="2">
        <v>257</v>
      </c>
      <c r="B258" s="2" t="s">
        <v>184</v>
      </c>
      <c r="C258" s="2" t="s">
        <v>233</v>
      </c>
      <c r="D258" s="3" t="s">
        <v>259</v>
      </c>
      <c r="E258" s="2">
        <v>8.8</v>
      </c>
      <c r="F258" s="2">
        <f t="shared" si="4"/>
        <v>1056</v>
      </c>
    </row>
    <row r="259" spans="1:6">
      <c r="A259" s="2">
        <v>258</v>
      </c>
      <c r="B259" s="2" t="s">
        <v>184</v>
      </c>
      <c r="C259" s="2" t="s">
        <v>233</v>
      </c>
      <c r="D259" s="3" t="s">
        <v>260</v>
      </c>
      <c r="E259" s="2">
        <v>15.09</v>
      </c>
      <c r="F259" s="2">
        <f t="shared" si="4"/>
        <v>1810.8</v>
      </c>
    </row>
    <row r="260" spans="1:6">
      <c r="A260" s="2">
        <v>259</v>
      </c>
      <c r="B260" s="2" t="s">
        <v>184</v>
      </c>
      <c r="C260" s="2" t="s">
        <v>233</v>
      </c>
      <c r="D260" s="3" t="s">
        <v>261</v>
      </c>
      <c r="E260" s="2">
        <v>5.39</v>
      </c>
      <c r="F260" s="2">
        <f t="shared" si="4"/>
        <v>646.8</v>
      </c>
    </row>
    <row r="261" spans="1:6">
      <c r="A261" s="2">
        <v>260</v>
      </c>
      <c r="B261" s="2" t="s">
        <v>262</v>
      </c>
      <c r="C261" s="2" t="s">
        <v>263</v>
      </c>
      <c r="D261" s="3" t="s">
        <v>264</v>
      </c>
      <c r="E261" s="2">
        <v>13.27</v>
      </c>
      <c r="F261" s="2">
        <f t="shared" ref="F261:F324" si="5">E261*120</f>
        <v>1592.4</v>
      </c>
    </row>
    <row r="262" spans="1:6">
      <c r="A262" s="2">
        <v>261</v>
      </c>
      <c r="B262" s="2" t="s">
        <v>262</v>
      </c>
      <c r="C262" s="2" t="s">
        <v>263</v>
      </c>
      <c r="D262" s="3" t="s">
        <v>265</v>
      </c>
      <c r="E262" s="2">
        <v>13.76</v>
      </c>
      <c r="F262" s="2">
        <f t="shared" si="5"/>
        <v>1651.2</v>
      </c>
    </row>
    <row r="263" spans="1:6">
      <c r="A263" s="2">
        <v>262</v>
      </c>
      <c r="B263" s="2" t="s">
        <v>262</v>
      </c>
      <c r="C263" s="2" t="s">
        <v>263</v>
      </c>
      <c r="D263" s="3" t="s">
        <v>266</v>
      </c>
      <c r="E263" s="2">
        <v>60.32</v>
      </c>
      <c r="F263" s="2">
        <f t="shared" si="5"/>
        <v>7238.4</v>
      </c>
    </row>
    <row r="264" spans="1:6">
      <c r="A264" s="2">
        <v>263</v>
      </c>
      <c r="B264" s="2" t="s">
        <v>262</v>
      </c>
      <c r="C264" s="2" t="s">
        <v>263</v>
      </c>
      <c r="D264" s="3" t="s">
        <v>267</v>
      </c>
      <c r="E264" s="2">
        <v>48.49</v>
      </c>
      <c r="F264" s="2">
        <f t="shared" si="5"/>
        <v>5818.8</v>
      </c>
    </row>
    <row r="265" spans="1:6">
      <c r="A265" s="2">
        <v>264</v>
      </c>
      <c r="B265" s="2" t="s">
        <v>262</v>
      </c>
      <c r="C265" s="2" t="s">
        <v>263</v>
      </c>
      <c r="D265" s="3" t="s">
        <v>268</v>
      </c>
      <c r="E265" s="2">
        <v>109.35</v>
      </c>
      <c r="F265" s="2">
        <f t="shared" si="5"/>
        <v>13122</v>
      </c>
    </row>
    <row r="266" spans="1:6">
      <c r="A266" s="2">
        <v>265</v>
      </c>
      <c r="B266" s="2" t="s">
        <v>262</v>
      </c>
      <c r="C266" s="2" t="s">
        <v>263</v>
      </c>
      <c r="D266" s="3" t="s">
        <v>269</v>
      </c>
      <c r="E266" s="2">
        <v>8.3</v>
      </c>
      <c r="F266" s="2">
        <f t="shared" si="5"/>
        <v>996</v>
      </c>
    </row>
    <row r="267" spans="1:6">
      <c r="A267" s="2">
        <v>266</v>
      </c>
      <c r="B267" s="2" t="s">
        <v>262</v>
      </c>
      <c r="C267" s="2" t="s">
        <v>270</v>
      </c>
      <c r="D267" s="3" t="s">
        <v>271</v>
      </c>
      <c r="E267" s="2">
        <v>49.82</v>
      </c>
      <c r="F267" s="2">
        <f t="shared" si="5"/>
        <v>5978.4</v>
      </c>
    </row>
    <row r="268" ht="28.8" spans="1:6">
      <c r="A268" s="2">
        <v>267</v>
      </c>
      <c r="B268" s="2" t="s">
        <v>262</v>
      </c>
      <c r="C268" s="2" t="s">
        <v>270</v>
      </c>
      <c r="D268" s="3" t="s">
        <v>272</v>
      </c>
      <c r="E268" s="2">
        <v>37.4</v>
      </c>
      <c r="F268" s="2">
        <f t="shared" si="5"/>
        <v>4488</v>
      </c>
    </row>
    <row r="269" spans="1:6">
      <c r="A269" s="2">
        <v>268</v>
      </c>
      <c r="B269" s="2" t="s">
        <v>262</v>
      </c>
      <c r="C269" s="2" t="s">
        <v>270</v>
      </c>
      <c r="D269" s="3" t="s">
        <v>273</v>
      </c>
      <c r="E269" s="2">
        <v>56.92</v>
      </c>
      <c r="F269" s="2">
        <f t="shared" si="5"/>
        <v>6830.4</v>
      </c>
    </row>
    <row r="270" spans="1:6">
      <c r="A270" s="2">
        <v>269</v>
      </c>
      <c r="B270" s="2" t="s">
        <v>262</v>
      </c>
      <c r="C270" s="2" t="s">
        <v>270</v>
      </c>
      <c r="D270" s="3" t="s">
        <v>274</v>
      </c>
      <c r="E270" s="2">
        <v>29.48</v>
      </c>
      <c r="F270" s="2">
        <f t="shared" si="5"/>
        <v>3537.6</v>
      </c>
    </row>
    <row r="271" spans="1:6">
      <c r="A271" s="2">
        <v>270</v>
      </c>
      <c r="B271" s="2" t="s">
        <v>262</v>
      </c>
      <c r="C271" s="2" t="s">
        <v>270</v>
      </c>
      <c r="D271" s="3" t="s">
        <v>275</v>
      </c>
      <c r="E271" s="2">
        <v>38.23</v>
      </c>
      <c r="F271" s="2">
        <f t="shared" si="5"/>
        <v>4587.6</v>
      </c>
    </row>
    <row r="272" spans="1:6">
      <c r="A272" s="2">
        <v>271</v>
      </c>
      <c r="B272" s="2" t="s">
        <v>262</v>
      </c>
      <c r="C272" s="2" t="s">
        <v>276</v>
      </c>
      <c r="D272" s="3" t="s">
        <v>277</v>
      </c>
      <c r="E272" s="2">
        <v>88.75</v>
      </c>
      <c r="F272" s="2">
        <f t="shared" si="5"/>
        <v>10650</v>
      </c>
    </row>
    <row r="273" spans="1:6">
      <c r="A273" s="2">
        <v>272</v>
      </c>
      <c r="B273" s="2" t="s">
        <v>262</v>
      </c>
      <c r="C273" s="2" t="s">
        <v>278</v>
      </c>
      <c r="D273" s="3" t="s">
        <v>279</v>
      </c>
      <c r="E273" s="2">
        <v>2.83</v>
      </c>
      <c r="F273" s="2">
        <f t="shared" si="5"/>
        <v>339.6</v>
      </c>
    </row>
    <row r="274" spans="1:6">
      <c r="A274" s="2">
        <v>273</v>
      </c>
      <c r="B274" s="2" t="s">
        <v>262</v>
      </c>
      <c r="C274" s="2" t="s">
        <v>278</v>
      </c>
      <c r="D274" s="3" t="s">
        <v>280</v>
      </c>
      <c r="E274" s="2">
        <v>136.89</v>
      </c>
      <c r="F274" s="2">
        <f t="shared" si="5"/>
        <v>16426.8</v>
      </c>
    </row>
    <row r="275" spans="1:6">
      <c r="A275" s="2">
        <v>274</v>
      </c>
      <c r="B275" s="2" t="s">
        <v>262</v>
      </c>
      <c r="C275" s="2" t="s">
        <v>278</v>
      </c>
      <c r="D275" s="3" t="s">
        <v>281</v>
      </c>
      <c r="E275" s="2">
        <v>57.1</v>
      </c>
      <c r="F275" s="2">
        <f t="shared" si="5"/>
        <v>6852</v>
      </c>
    </row>
    <row r="276" spans="1:6">
      <c r="A276" s="2">
        <v>275</v>
      </c>
      <c r="B276" s="2" t="s">
        <v>262</v>
      </c>
      <c r="C276" s="2" t="s">
        <v>278</v>
      </c>
      <c r="D276" s="3" t="s">
        <v>282</v>
      </c>
      <c r="E276" s="2">
        <v>14.82</v>
      </c>
      <c r="F276" s="2">
        <f t="shared" si="5"/>
        <v>1778.4</v>
      </c>
    </row>
    <row r="277" spans="1:6">
      <c r="A277" s="2">
        <v>276</v>
      </c>
      <c r="B277" s="2" t="s">
        <v>262</v>
      </c>
      <c r="C277" s="2" t="s">
        <v>278</v>
      </c>
      <c r="D277" s="3" t="s">
        <v>283</v>
      </c>
      <c r="E277" s="2">
        <v>2.9</v>
      </c>
      <c r="F277" s="2">
        <f t="shared" si="5"/>
        <v>348</v>
      </c>
    </row>
    <row r="278" spans="1:6">
      <c r="A278" s="2">
        <v>277</v>
      </c>
      <c r="B278" s="2" t="s">
        <v>262</v>
      </c>
      <c r="C278" s="2" t="s">
        <v>278</v>
      </c>
      <c r="D278" s="3" t="s">
        <v>284</v>
      </c>
      <c r="E278" s="2">
        <v>12.26</v>
      </c>
      <c r="F278" s="2">
        <f t="shared" si="5"/>
        <v>1471.2</v>
      </c>
    </row>
    <row r="279" spans="1:6">
      <c r="A279" s="2">
        <v>278</v>
      </c>
      <c r="B279" s="2" t="s">
        <v>262</v>
      </c>
      <c r="C279" s="2" t="s">
        <v>278</v>
      </c>
      <c r="D279" s="3" t="s">
        <v>285</v>
      </c>
      <c r="E279" s="2">
        <v>8.28</v>
      </c>
      <c r="F279" s="2">
        <f t="shared" si="5"/>
        <v>993.6</v>
      </c>
    </row>
    <row r="280" spans="1:6">
      <c r="A280" s="2">
        <v>279</v>
      </c>
      <c r="B280" s="2" t="s">
        <v>262</v>
      </c>
      <c r="C280" s="2" t="s">
        <v>278</v>
      </c>
      <c r="D280" s="3" t="s">
        <v>286</v>
      </c>
      <c r="E280" s="2">
        <v>46.43</v>
      </c>
      <c r="F280" s="2">
        <f t="shared" si="5"/>
        <v>5571.6</v>
      </c>
    </row>
    <row r="281" ht="28.8" spans="1:6">
      <c r="A281" s="2">
        <v>280</v>
      </c>
      <c r="B281" s="2" t="s">
        <v>262</v>
      </c>
      <c r="C281" s="2" t="s">
        <v>278</v>
      </c>
      <c r="D281" s="3" t="s">
        <v>287</v>
      </c>
      <c r="E281" s="2">
        <v>1316.9</v>
      </c>
      <c r="F281" s="2">
        <f t="shared" si="5"/>
        <v>158028</v>
      </c>
    </row>
    <row r="282" ht="28.8" spans="1:6">
      <c r="A282" s="2">
        <v>281</v>
      </c>
      <c r="B282" s="2" t="s">
        <v>262</v>
      </c>
      <c r="C282" s="2" t="s">
        <v>278</v>
      </c>
      <c r="D282" s="3" t="s">
        <v>288</v>
      </c>
      <c r="E282" s="2">
        <v>160.72</v>
      </c>
      <c r="F282" s="2">
        <f t="shared" si="5"/>
        <v>19286.4</v>
      </c>
    </row>
    <row r="283" ht="28.8" spans="1:6">
      <c r="A283" s="2">
        <v>282</v>
      </c>
      <c r="B283" s="2" t="s">
        <v>262</v>
      </c>
      <c r="C283" s="2" t="s">
        <v>278</v>
      </c>
      <c r="D283" s="3" t="s">
        <v>289</v>
      </c>
      <c r="E283" s="2">
        <v>24.66</v>
      </c>
      <c r="F283" s="2">
        <f t="shared" si="5"/>
        <v>2959.2</v>
      </c>
    </row>
    <row r="284" ht="28.8" spans="1:6">
      <c r="A284" s="2">
        <v>283</v>
      </c>
      <c r="B284" s="2" t="s">
        <v>262</v>
      </c>
      <c r="C284" s="2" t="s">
        <v>278</v>
      </c>
      <c r="D284" s="3" t="s">
        <v>290</v>
      </c>
      <c r="E284" s="2">
        <v>16.95</v>
      </c>
      <c r="F284" s="2">
        <f t="shared" si="5"/>
        <v>2034</v>
      </c>
    </row>
    <row r="285" ht="28.8" spans="1:6">
      <c r="A285" s="2">
        <v>284</v>
      </c>
      <c r="B285" s="2" t="s">
        <v>262</v>
      </c>
      <c r="C285" s="2" t="s">
        <v>278</v>
      </c>
      <c r="D285" s="3" t="s">
        <v>291</v>
      </c>
      <c r="E285" s="2">
        <v>295.43</v>
      </c>
      <c r="F285" s="2">
        <f t="shared" si="5"/>
        <v>35451.6</v>
      </c>
    </row>
    <row r="286" spans="1:6">
      <c r="A286" s="2">
        <v>285</v>
      </c>
      <c r="B286" s="2" t="s">
        <v>262</v>
      </c>
      <c r="C286" s="2" t="s">
        <v>278</v>
      </c>
      <c r="D286" s="3" t="s">
        <v>149</v>
      </c>
      <c r="E286" s="2">
        <v>15.26</v>
      </c>
      <c r="F286" s="2">
        <f t="shared" si="5"/>
        <v>1831.2</v>
      </c>
    </row>
    <row r="287" spans="1:6">
      <c r="A287" s="2">
        <v>286</v>
      </c>
      <c r="B287" s="2" t="s">
        <v>262</v>
      </c>
      <c r="C287" s="2" t="s">
        <v>278</v>
      </c>
      <c r="D287" s="3" t="s">
        <v>292</v>
      </c>
      <c r="E287" s="2">
        <v>15.84</v>
      </c>
      <c r="F287" s="2">
        <f t="shared" si="5"/>
        <v>1900.8</v>
      </c>
    </row>
    <row r="288" spans="1:6">
      <c r="A288" s="2">
        <v>287</v>
      </c>
      <c r="B288" s="2" t="s">
        <v>262</v>
      </c>
      <c r="C288" s="2" t="s">
        <v>278</v>
      </c>
      <c r="D288" s="3" t="s">
        <v>293</v>
      </c>
      <c r="E288" s="2">
        <v>66.37</v>
      </c>
      <c r="F288" s="2">
        <f t="shared" si="5"/>
        <v>7964.4</v>
      </c>
    </row>
    <row r="289" spans="1:6">
      <c r="A289" s="2">
        <v>288</v>
      </c>
      <c r="B289" s="2" t="s">
        <v>262</v>
      </c>
      <c r="C289" s="2" t="s">
        <v>278</v>
      </c>
      <c r="D289" s="3" t="s">
        <v>294</v>
      </c>
      <c r="E289" s="2">
        <v>71.63</v>
      </c>
      <c r="F289" s="2">
        <f t="shared" si="5"/>
        <v>8595.6</v>
      </c>
    </row>
    <row r="290" spans="1:6">
      <c r="A290" s="2">
        <v>289</v>
      </c>
      <c r="B290" s="2" t="s">
        <v>262</v>
      </c>
      <c r="C290" s="2" t="s">
        <v>278</v>
      </c>
      <c r="D290" s="3" t="s">
        <v>295</v>
      </c>
      <c r="E290" s="2">
        <v>65.8</v>
      </c>
      <c r="F290" s="2">
        <f t="shared" si="5"/>
        <v>7896</v>
      </c>
    </row>
    <row r="291" spans="1:6">
      <c r="A291" s="2">
        <v>290</v>
      </c>
      <c r="B291" s="2" t="s">
        <v>262</v>
      </c>
      <c r="C291" s="2" t="s">
        <v>278</v>
      </c>
      <c r="D291" s="3" t="s">
        <v>296</v>
      </c>
      <c r="E291" s="2">
        <v>63.27</v>
      </c>
      <c r="F291" s="2">
        <f t="shared" si="5"/>
        <v>7592.4</v>
      </c>
    </row>
    <row r="292" spans="1:6">
      <c r="A292" s="2">
        <v>291</v>
      </c>
      <c r="B292" s="2" t="s">
        <v>262</v>
      </c>
      <c r="C292" s="2" t="s">
        <v>278</v>
      </c>
      <c r="D292" s="3" t="s">
        <v>297</v>
      </c>
      <c r="E292" s="2">
        <v>181.1</v>
      </c>
      <c r="F292" s="2">
        <f t="shared" si="5"/>
        <v>21732</v>
      </c>
    </row>
    <row r="293" spans="1:6">
      <c r="A293" s="2">
        <v>292</v>
      </c>
      <c r="B293" s="2" t="s">
        <v>262</v>
      </c>
      <c r="C293" s="2" t="s">
        <v>278</v>
      </c>
      <c r="D293" s="3" t="s">
        <v>298</v>
      </c>
      <c r="E293" s="2">
        <v>42.26</v>
      </c>
      <c r="F293" s="2">
        <f t="shared" si="5"/>
        <v>5071.2</v>
      </c>
    </row>
    <row r="294" spans="1:6">
      <c r="A294" s="2">
        <v>293</v>
      </c>
      <c r="B294" s="2" t="s">
        <v>262</v>
      </c>
      <c r="C294" s="2" t="s">
        <v>278</v>
      </c>
      <c r="D294" s="3" t="s">
        <v>299</v>
      </c>
      <c r="E294" s="2">
        <v>22.15</v>
      </c>
      <c r="F294" s="2">
        <f t="shared" si="5"/>
        <v>2658</v>
      </c>
    </row>
    <row r="295" spans="1:6">
      <c r="A295" s="2">
        <v>294</v>
      </c>
      <c r="B295" s="2" t="s">
        <v>262</v>
      </c>
      <c r="C295" s="2" t="s">
        <v>278</v>
      </c>
      <c r="D295" s="3" t="s">
        <v>300</v>
      </c>
      <c r="E295" s="2">
        <v>41.51</v>
      </c>
      <c r="F295" s="2">
        <f t="shared" si="5"/>
        <v>4981.2</v>
      </c>
    </row>
    <row r="296" spans="1:6">
      <c r="A296" s="2">
        <v>295</v>
      </c>
      <c r="B296" s="2" t="s">
        <v>262</v>
      </c>
      <c r="C296" s="2" t="s">
        <v>278</v>
      </c>
      <c r="D296" s="3" t="s">
        <v>301</v>
      </c>
      <c r="E296" s="2">
        <v>63.6</v>
      </c>
      <c r="F296" s="2">
        <f t="shared" si="5"/>
        <v>7632</v>
      </c>
    </row>
    <row r="297" spans="1:6">
      <c r="A297" s="2">
        <v>296</v>
      </c>
      <c r="B297" s="2" t="s">
        <v>262</v>
      </c>
      <c r="C297" s="2" t="s">
        <v>278</v>
      </c>
      <c r="D297" s="3" t="s">
        <v>302</v>
      </c>
      <c r="E297" s="2">
        <v>8.8</v>
      </c>
      <c r="F297" s="2">
        <f t="shared" si="5"/>
        <v>1056</v>
      </c>
    </row>
    <row r="298" spans="1:6">
      <c r="A298" s="2">
        <v>297</v>
      </c>
      <c r="B298" s="2" t="s">
        <v>262</v>
      </c>
      <c r="C298" s="2" t="s">
        <v>278</v>
      </c>
      <c r="D298" s="3" t="s">
        <v>303</v>
      </c>
      <c r="E298" s="2">
        <v>457.54</v>
      </c>
      <c r="F298" s="2">
        <f t="shared" si="5"/>
        <v>54904.8</v>
      </c>
    </row>
    <row r="299" spans="1:6">
      <c r="A299" s="2">
        <v>298</v>
      </c>
      <c r="B299" s="2" t="s">
        <v>262</v>
      </c>
      <c r="C299" s="2" t="s">
        <v>278</v>
      </c>
      <c r="D299" s="3" t="s">
        <v>304</v>
      </c>
      <c r="E299" s="2">
        <v>35.67</v>
      </c>
      <c r="F299" s="2">
        <f t="shared" si="5"/>
        <v>4280.4</v>
      </c>
    </row>
    <row r="300" spans="1:6">
      <c r="A300" s="2">
        <v>299</v>
      </c>
      <c r="B300" s="2" t="s">
        <v>262</v>
      </c>
      <c r="C300" s="2" t="s">
        <v>305</v>
      </c>
      <c r="D300" s="3" t="s">
        <v>306</v>
      </c>
      <c r="E300" s="2">
        <v>136</v>
      </c>
      <c r="F300" s="2">
        <f t="shared" si="5"/>
        <v>16320</v>
      </c>
    </row>
    <row r="301" spans="1:6">
      <c r="A301" s="2">
        <v>300</v>
      </c>
      <c r="B301" s="2" t="s">
        <v>262</v>
      </c>
      <c r="C301" s="2" t="s">
        <v>305</v>
      </c>
      <c r="D301" s="3" t="s">
        <v>307</v>
      </c>
      <c r="E301" s="2">
        <v>69.64</v>
      </c>
      <c r="F301" s="2">
        <f t="shared" si="5"/>
        <v>8356.8</v>
      </c>
    </row>
    <row r="302" spans="1:6">
      <c r="A302" s="2">
        <v>301</v>
      </c>
      <c r="B302" s="2" t="s">
        <v>262</v>
      </c>
      <c r="C302" s="2" t="s">
        <v>305</v>
      </c>
      <c r="D302" s="3" t="s">
        <v>308</v>
      </c>
      <c r="E302" s="2">
        <v>9.74</v>
      </c>
      <c r="F302" s="2">
        <f t="shared" si="5"/>
        <v>1168.8</v>
      </c>
    </row>
    <row r="303" spans="1:6">
      <c r="A303" s="2">
        <v>302</v>
      </c>
      <c r="B303" s="2" t="s">
        <v>262</v>
      </c>
      <c r="C303" s="2" t="s">
        <v>305</v>
      </c>
      <c r="D303" s="3" t="s">
        <v>309</v>
      </c>
      <c r="E303" s="2">
        <v>36.6</v>
      </c>
      <c r="F303" s="2">
        <f t="shared" si="5"/>
        <v>4392</v>
      </c>
    </row>
    <row r="304" spans="1:6">
      <c r="A304" s="2">
        <v>303</v>
      </c>
      <c r="B304" s="2" t="s">
        <v>262</v>
      </c>
      <c r="C304" s="2" t="s">
        <v>305</v>
      </c>
      <c r="D304" s="3" t="s">
        <v>310</v>
      </c>
      <c r="E304" s="2">
        <v>33.71</v>
      </c>
      <c r="F304" s="2">
        <f t="shared" si="5"/>
        <v>4045.2</v>
      </c>
    </row>
    <row r="305" spans="1:6">
      <c r="A305" s="2">
        <v>304</v>
      </c>
      <c r="B305" s="2" t="s">
        <v>262</v>
      </c>
      <c r="C305" s="2" t="s">
        <v>305</v>
      </c>
      <c r="D305" s="3" t="s">
        <v>311</v>
      </c>
      <c r="E305" s="2">
        <v>43.3</v>
      </c>
      <c r="F305" s="2">
        <f t="shared" si="5"/>
        <v>5196</v>
      </c>
    </row>
    <row r="306" spans="1:6">
      <c r="A306" s="2">
        <v>305</v>
      </c>
      <c r="B306" s="2" t="s">
        <v>262</v>
      </c>
      <c r="C306" s="2" t="s">
        <v>305</v>
      </c>
      <c r="D306" s="3" t="s">
        <v>312</v>
      </c>
      <c r="E306" s="2">
        <v>14.96</v>
      </c>
      <c r="F306" s="2">
        <f t="shared" si="5"/>
        <v>1795.2</v>
      </c>
    </row>
    <row r="307" spans="1:6">
      <c r="A307" s="2">
        <v>306</v>
      </c>
      <c r="B307" s="2" t="s">
        <v>262</v>
      </c>
      <c r="C307" s="2" t="s">
        <v>305</v>
      </c>
      <c r="D307" s="3" t="s">
        <v>313</v>
      </c>
      <c r="E307" s="2">
        <v>6.04</v>
      </c>
      <c r="F307" s="2">
        <f t="shared" si="5"/>
        <v>724.8</v>
      </c>
    </row>
    <row r="308" spans="1:6">
      <c r="A308" s="2">
        <v>307</v>
      </c>
      <c r="B308" s="2" t="s">
        <v>262</v>
      </c>
      <c r="C308" s="2" t="s">
        <v>305</v>
      </c>
      <c r="D308" s="3" t="s">
        <v>314</v>
      </c>
      <c r="E308" s="2">
        <v>135.54</v>
      </c>
      <c r="F308" s="2">
        <f t="shared" si="5"/>
        <v>16264.8</v>
      </c>
    </row>
    <row r="309" spans="1:6">
      <c r="A309" s="2">
        <v>308</v>
      </c>
      <c r="B309" s="2" t="s">
        <v>262</v>
      </c>
      <c r="C309" s="2" t="s">
        <v>305</v>
      </c>
      <c r="D309" s="3" t="s">
        <v>315</v>
      </c>
      <c r="E309" s="2">
        <v>11.07</v>
      </c>
      <c r="F309" s="2">
        <f t="shared" si="5"/>
        <v>1328.4</v>
      </c>
    </row>
    <row r="310" spans="1:6">
      <c r="A310" s="2">
        <v>309</v>
      </c>
      <c r="B310" s="2" t="s">
        <v>262</v>
      </c>
      <c r="C310" s="2" t="s">
        <v>305</v>
      </c>
      <c r="D310" s="3" t="s">
        <v>316</v>
      </c>
      <c r="E310" s="2">
        <v>31.42</v>
      </c>
      <c r="F310" s="2">
        <f t="shared" si="5"/>
        <v>3770.4</v>
      </c>
    </row>
    <row r="311" spans="1:6">
      <c r="A311" s="2">
        <v>310</v>
      </c>
      <c r="B311" s="2" t="s">
        <v>262</v>
      </c>
      <c r="C311" s="2" t="s">
        <v>305</v>
      </c>
      <c r="D311" s="3" t="s">
        <v>317</v>
      </c>
      <c r="E311" s="2">
        <v>38.98</v>
      </c>
      <c r="F311" s="2">
        <f t="shared" si="5"/>
        <v>4677.6</v>
      </c>
    </row>
    <row r="312" spans="1:6">
      <c r="A312" s="2">
        <v>311</v>
      </c>
      <c r="B312" s="2" t="s">
        <v>262</v>
      </c>
      <c r="C312" s="2" t="s">
        <v>305</v>
      </c>
      <c r="D312" s="3" t="s">
        <v>318</v>
      </c>
      <c r="E312" s="2">
        <v>50.22</v>
      </c>
      <c r="F312" s="2">
        <f t="shared" si="5"/>
        <v>6026.4</v>
      </c>
    </row>
    <row r="313" spans="1:6">
      <c r="A313" s="2">
        <v>312</v>
      </c>
      <c r="B313" s="2" t="s">
        <v>262</v>
      </c>
      <c r="C313" s="2" t="s">
        <v>305</v>
      </c>
      <c r="D313" s="3" t="s">
        <v>319</v>
      </c>
      <c r="E313" s="2">
        <v>55.89</v>
      </c>
      <c r="F313" s="2">
        <f t="shared" si="5"/>
        <v>6706.8</v>
      </c>
    </row>
    <row r="314" ht="28.8" spans="1:6">
      <c r="A314" s="2">
        <v>313</v>
      </c>
      <c r="B314" s="2" t="s">
        <v>262</v>
      </c>
      <c r="C314" s="2" t="s">
        <v>305</v>
      </c>
      <c r="D314" s="3" t="s">
        <v>272</v>
      </c>
      <c r="E314" s="2">
        <v>301.89</v>
      </c>
      <c r="F314" s="2">
        <f t="shared" si="5"/>
        <v>36226.8</v>
      </c>
    </row>
    <row r="315" ht="28.8" spans="1:6">
      <c r="A315" s="2">
        <v>314</v>
      </c>
      <c r="B315" s="2" t="s">
        <v>262</v>
      </c>
      <c r="C315" s="2" t="s">
        <v>305</v>
      </c>
      <c r="D315" s="3" t="s">
        <v>289</v>
      </c>
      <c r="E315" s="2">
        <v>438.24</v>
      </c>
      <c r="F315" s="2">
        <f t="shared" si="5"/>
        <v>52588.8</v>
      </c>
    </row>
    <row r="316" ht="28.8" spans="1:6">
      <c r="A316" s="2">
        <v>315</v>
      </c>
      <c r="B316" s="2" t="s">
        <v>262</v>
      </c>
      <c r="C316" s="2" t="s">
        <v>305</v>
      </c>
      <c r="D316" s="3" t="s">
        <v>320</v>
      </c>
      <c r="E316" s="2">
        <v>37.14</v>
      </c>
      <c r="F316" s="2">
        <f t="shared" si="5"/>
        <v>4456.8</v>
      </c>
    </row>
    <row r="317" spans="1:6">
      <c r="A317" s="2">
        <v>316</v>
      </c>
      <c r="B317" s="2" t="s">
        <v>262</v>
      </c>
      <c r="C317" s="2" t="s">
        <v>305</v>
      </c>
      <c r="D317" s="3" t="s">
        <v>321</v>
      </c>
      <c r="E317" s="2">
        <v>23.9</v>
      </c>
      <c r="F317" s="2">
        <f t="shared" si="5"/>
        <v>2868</v>
      </c>
    </row>
    <row r="318" spans="1:6">
      <c r="A318" s="2">
        <v>317</v>
      </c>
      <c r="B318" s="2" t="s">
        <v>262</v>
      </c>
      <c r="C318" s="2" t="s">
        <v>305</v>
      </c>
      <c r="D318" s="3" t="s">
        <v>322</v>
      </c>
      <c r="E318" s="2">
        <v>24.35</v>
      </c>
      <c r="F318" s="2">
        <f t="shared" si="5"/>
        <v>2922</v>
      </c>
    </row>
    <row r="319" spans="1:6">
      <c r="A319" s="2">
        <v>318</v>
      </c>
      <c r="B319" s="2" t="s">
        <v>262</v>
      </c>
      <c r="C319" s="2" t="s">
        <v>305</v>
      </c>
      <c r="D319" s="3" t="s">
        <v>323</v>
      </c>
      <c r="E319" s="2">
        <v>41.16</v>
      </c>
      <c r="F319" s="2">
        <f t="shared" si="5"/>
        <v>4939.2</v>
      </c>
    </row>
    <row r="320" spans="1:6">
      <c r="A320" s="2">
        <v>319</v>
      </c>
      <c r="B320" s="2" t="s">
        <v>262</v>
      </c>
      <c r="C320" s="2" t="s">
        <v>305</v>
      </c>
      <c r="D320" s="3" t="s">
        <v>324</v>
      </c>
      <c r="E320" s="2">
        <v>223.6</v>
      </c>
      <c r="F320" s="2">
        <f t="shared" si="5"/>
        <v>26832</v>
      </c>
    </row>
    <row r="321" spans="1:6">
      <c r="A321" s="2">
        <v>320</v>
      </c>
      <c r="B321" s="2" t="s">
        <v>262</v>
      </c>
      <c r="C321" s="2" t="s">
        <v>305</v>
      </c>
      <c r="D321" s="3" t="s">
        <v>325</v>
      </c>
      <c r="E321" s="2">
        <v>13.74</v>
      </c>
      <c r="F321" s="2">
        <f t="shared" si="5"/>
        <v>1648.8</v>
      </c>
    </row>
    <row r="322" spans="1:6">
      <c r="A322" s="2">
        <v>321</v>
      </c>
      <c r="B322" s="2" t="s">
        <v>262</v>
      </c>
      <c r="C322" s="2" t="s">
        <v>305</v>
      </c>
      <c r="D322" s="3" t="s">
        <v>326</v>
      </c>
      <c r="E322" s="2">
        <v>33.54</v>
      </c>
      <c r="F322" s="2">
        <f t="shared" si="5"/>
        <v>4024.8</v>
      </c>
    </row>
    <row r="323" spans="1:6">
      <c r="A323" s="2">
        <v>322</v>
      </c>
      <c r="B323" s="2" t="s">
        <v>262</v>
      </c>
      <c r="C323" s="2" t="s">
        <v>305</v>
      </c>
      <c r="D323" s="3" t="s">
        <v>327</v>
      </c>
      <c r="E323" s="2">
        <v>12.62</v>
      </c>
      <c r="F323" s="2">
        <f t="shared" si="5"/>
        <v>1514.4</v>
      </c>
    </row>
    <row r="324" spans="1:6">
      <c r="A324" s="2">
        <v>323</v>
      </c>
      <c r="B324" s="2" t="s">
        <v>262</v>
      </c>
      <c r="C324" s="2" t="s">
        <v>305</v>
      </c>
      <c r="D324" s="3" t="s">
        <v>328</v>
      </c>
      <c r="E324" s="2">
        <v>85.72</v>
      </c>
      <c r="F324" s="2">
        <f t="shared" si="5"/>
        <v>10286.4</v>
      </c>
    </row>
    <row r="325" spans="1:6">
      <c r="A325" s="2">
        <v>324</v>
      </c>
      <c r="B325" s="2" t="s">
        <v>262</v>
      </c>
      <c r="C325" s="2" t="s">
        <v>305</v>
      </c>
      <c r="D325" s="3" t="s">
        <v>329</v>
      </c>
      <c r="E325" s="2">
        <v>10.87</v>
      </c>
      <c r="F325" s="2">
        <f t="shared" ref="F325:F388" si="6">E325*120</f>
        <v>1304.4</v>
      </c>
    </row>
    <row r="326" spans="1:6">
      <c r="A326" s="2">
        <v>325</v>
      </c>
      <c r="B326" s="2" t="s">
        <v>262</v>
      </c>
      <c r="C326" s="2" t="s">
        <v>305</v>
      </c>
      <c r="D326" s="3" t="s">
        <v>330</v>
      </c>
      <c r="E326" s="2">
        <v>49.66</v>
      </c>
      <c r="F326" s="2">
        <f t="shared" si="6"/>
        <v>5959.2</v>
      </c>
    </row>
    <row r="327" spans="1:6">
      <c r="A327" s="2">
        <v>326</v>
      </c>
      <c r="B327" s="2" t="s">
        <v>262</v>
      </c>
      <c r="C327" s="2" t="s">
        <v>331</v>
      </c>
      <c r="D327" s="3" t="s">
        <v>332</v>
      </c>
      <c r="E327" s="2">
        <v>202.86</v>
      </c>
      <c r="F327" s="2">
        <f t="shared" si="6"/>
        <v>24343.2</v>
      </c>
    </row>
    <row r="328" spans="1:6">
      <c r="A328" s="2">
        <v>327</v>
      </c>
      <c r="B328" s="2" t="s">
        <v>262</v>
      </c>
      <c r="C328" s="2" t="s">
        <v>331</v>
      </c>
      <c r="D328" s="3" t="s">
        <v>333</v>
      </c>
      <c r="E328" s="2">
        <v>16.18</v>
      </c>
      <c r="F328" s="2">
        <f t="shared" si="6"/>
        <v>1941.6</v>
      </c>
    </row>
    <row r="329" spans="1:6">
      <c r="A329" s="2">
        <v>328</v>
      </c>
      <c r="B329" s="2" t="s">
        <v>262</v>
      </c>
      <c r="C329" s="2" t="s">
        <v>331</v>
      </c>
      <c r="D329" s="3" t="s">
        <v>334</v>
      </c>
      <c r="E329" s="2">
        <v>93.4</v>
      </c>
      <c r="F329" s="2">
        <f t="shared" si="6"/>
        <v>11208</v>
      </c>
    </row>
    <row r="330" ht="28.8" spans="1:6">
      <c r="A330" s="2">
        <v>329</v>
      </c>
      <c r="B330" s="2" t="s">
        <v>262</v>
      </c>
      <c r="C330" s="2" t="s">
        <v>331</v>
      </c>
      <c r="D330" s="3" t="s">
        <v>335</v>
      </c>
      <c r="E330" s="2">
        <v>54.26</v>
      </c>
      <c r="F330" s="2">
        <f t="shared" si="6"/>
        <v>6511.2</v>
      </c>
    </row>
    <row r="331" ht="28.8" spans="1:6">
      <c r="A331" s="2">
        <v>330</v>
      </c>
      <c r="B331" s="2" t="s">
        <v>262</v>
      </c>
      <c r="C331" s="2" t="s">
        <v>331</v>
      </c>
      <c r="D331" s="3" t="s">
        <v>336</v>
      </c>
      <c r="E331" s="2">
        <v>20</v>
      </c>
      <c r="F331" s="2">
        <f t="shared" si="6"/>
        <v>2400</v>
      </c>
    </row>
    <row r="332" ht="28.8" spans="1:6">
      <c r="A332" s="2">
        <v>331</v>
      </c>
      <c r="B332" s="2" t="s">
        <v>262</v>
      </c>
      <c r="C332" s="2" t="s">
        <v>331</v>
      </c>
      <c r="D332" s="3" t="s">
        <v>337</v>
      </c>
      <c r="E332" s="2">
        <v>1306.54</v>
      </c>
      <c r="F332" s="2">
        <f t="shared" si="6"/>
        <v>156784.8</v>
      </c>
    </row>
    <row r="333" ht="28.8" spans="1:6">
      <c r="A333" s="2">
        <v>332</v>
      </c>
      <c r="B333" s="2" t="s">
        <v>262</v>
      </c>
      <c r="C333" s="2" t="s">
        <v>331</v>
      </c>
      <c r="D333" s="3" t="s">
        <v>338</v>
      </c>
      <c r="E333" s="2">
        <v>50.56</v>
      </c>
      <c r="F333" s="2">
        <f t="shared" si="6"/>
        <v>6067.2</v>
      </c>
    </row>
    <row r="334" ht="28.8" spans="1:6">
      <c r="A334" s="2">
        <v>333</v>
      </c>
      <c r="B334" s="2" t="s">
        <v>262</v>
      </c>
      <c r="C334" s="2" t="s">
        <v>331</v>
      </c>
      <c r="D334" s="3" t="s">
        <v>291</v>
      </c>
      <c r="E334" s="2">
        <v>10.82</v>
      </c>
      <c r="F334" s="2">
        <f t="shared" si="6"/>
        <v>1298.4</v>
      </c>
    </row>
    <row r="335" spans="1:6">
      <c r="A335" s="2">
        <v>334</v>
      </c>
      <c r="B335" s="2" t="s">
        <v>262</v>
      </c>
      <c r="C335" s="2" t="s">
        <v>331</v>
      </c>
      <c r="D335" s="3" t="s">
        <v>339</v>
      </c>
      <c r="E335" s="2">
        <v>146.11</v>
      </c>
      <c r="F335" s="2">
        <f t="shared" si="6"/>
        <v>17533.2</v>
      </c>
    </row>
    <row r="336" spans="1:6">
      <c r="A336" s="2">
        <v>335</v>
      </c>
      <c r="B336" s="2" t="s">
        <v>262</v>
      </c>
      <c r="C336" s="2" t="s">
        <v>331</v>
      </c>
      <c r="D336" s="3" t="s">
        <v>340</v>
      </c>
      <c r="E336" s="2">
        <v>50.77</v>
      </c>
      <c r="F336" s="2">
        <f t="shared" si="6"/>
        <v>6092.4</v>
      </c>
    </row>
    <row r="337" spans="1:6">
      <c r="A337" s="2">
        <v>336</v>
      </c>
      <c r="B337" s="2" t="s">
        <v>262</v>
      </c>
      <c r="C337" s="2" t="s">
        <v>341</v>
      </c>
      <c r="D337" s="3" t="s">
        <v>342</v>
      </c>
      <c r="E337" s="2">
        <v>47.45</v>
      </c>
      <c r="F337" s="2">
        <f t="shared" si="6"/>
        <v>5694</v>
      </c>
    </row>
    <row r="338" spans="1:6">
      <c r="A338" s="2">
        <v>337</v>
      </c>
      <c r="B338" s="2" t="s">
        <v>262</v>
      </c>
      <c r="C338" s="2" t="s">
        <v>341</v>
      </c>
      <c r="D338" s="3" t="s">
        <v>343</v>
      </c>
      <c r="E338" s="2">
        <v>77.02</v>
      </c>
      <c r="F338" s="2">
        <f t="shared" si="6"/>
        <v>9242.4</v>
      </c>
    </row>
    <row r="339" spans="1:6">
      <c r="A339" s="2">
        <v>338</v>
      </c>
      <c r="B339" s="2" t="s">
        <v>262</v>
      </c>
      <c r="C339" s="2" t="s">
        <v>341</v>
      </c>
      <c r="D339" s="3" t="s">
        <v>344</v>
      </c>
      <c r="E339" s="2">
        <v>38.83</v>
      </c>
      <c r="F339" s="2">
        <f t="shared" si="6"/>
        <v>4659.6</v>
      </c>
    </row>
    <row r="340" spans="1:6">
      <c r="A340" s="2">
        <v>339</v>
      </c>
      <c r="B340" s="2" t="s">
        <v>262</v>
      </c>
      <c r="C340" s="2" t="s">
        <v>341</v>
      </c>
      <c r="D340" s="3" t="s">
        <v>345</v>
      </c>
      <c r="E340" s="2">
        <v>4.91</v>
      </c>
      <c r="F340" s="2">
        <f t="shared" si="6"/>
        <v>589.2</v>
      </c>
    </row>
    <row r="341" spans="1:6">
      <c r="A341" s="2">
        <v>340</v>
      </c>
      <c r="B341" s="2" t="s">
        <v>262</v>
      </c>
      <c r="C341" s="2" t="s">
        <v>341</v>
      </c>
      <c r="D341" s="3" t="s">
        <v>346</v>
      </c>
      <c r="E341" s="2">
        <v>112.44</v>
      </c>
      <c r="F341" s="2">
        <f t="shared" si="6"/>
        <v>13492.8</v>
      </c>
    </row>
    <row r="342" spans="1:6">
      <c r="A342" s="2">
        <v>341</v>
      </c>
      <c r="B342" s="2" t="s">
        <v>262</v>
      </c>
      <c r="C342" s="2" t="s">
        <v>341</v>
      </c>
      <c r="D342" s="3" t="s">
        <v>347</v>
      </c>
      <c r="E342" s="2">
        <v>128.34</v>
      </c>
      <c r="F342" s="2">
        <f t="shared" si="6"/>
        <v>15400.8</v>
      </c>
    </row>
    <row r="343" spans="1:6">
      <c r="A343" s="2">
        <v>342</v>
      </c>
      <c r="B343" s="2" t="s">
        <v>262</v>
      </c>
      <c r="C343" s="2" t="s">
        <v>341</v>
      </c>
      <c r="D343" s="3" t="s">
        <v>348</v>
      </c>
      <c r="E343" s="2">
        <v>35.99</v>
      </c>
      <c r="F343" s="2">
        <f t="shared" si="6"/>
        <v>4318.8</v>
      </c>
    </row>
    <row r="344" spans="1:6">
      <c r="A344" s="2">
        <v>343</v>
      </c>
      <c r="B344" s="2" t="s">
        <v>262</v>
      </c>
      <c r="C344" s="2" t="s">
        <v>341</v>
      </c>
      <c r="D344" s="3" t="s">
        <v>349</v>
      </c>
      <c r="E344" s="2">
        <v>165.18</v>
      </c>
      <c r="F344" s="2">
        <f t="shared" si="6"/>
        <v>19821.6</v>
      </c>
    </row>
    <row r="345" spans="1:6">
      <c r="A345" s="2">
        <v>344</v>
      </c>
      <c r="B345" s="2" t="s">
        <v>350</v>
      </c>
      <c r="C345" s="2" t="s">
        <v>351</v>
      </c>
      <c r="D345" s="3" t="s">
        <v>352</v>
      </c>
      <c r="E345" s="2">
        <v>458.6</v>
      </c>
      <c r="F345" s="2">
        <f t="shared" si="6"/>
        <v>55032</v>
      </c>
    </row>
    <row r="346" ht="28.8" spans="1:6">
      <c r="A346" s="2">
        <v>345</v>
      </c>
      <c r="B346" s="2" t="s">
        <v>350</v>
      </c>
      <c r="C346" s="2" t="s">
        <v>351</v>
      </c>
      <c r="D346" s="3" t="s">
        <v>353</v>
      </c>
      <c r="E346" s="2">
        <v>134.23</v>
      </c>
      <c r="F346" s="2">
        <f t="shared" si="6"/>
        <v>16107.6</v>
      </c>
    </row>
    <row r="347" spans="1:6">
      <c r="A347" s="2">
        <v>346</v>
      </c>
      <c r="B347" s="2" t="s">
        <v>350</v>
      </c>
      <c r="C347" s="2" t="s">
        <v>354</v>
      </c>
      <c r="D347" s="3" t="s">
        <v>355</v>
      </c>
      <c r="E347" s="2">
        <v>184.75</v>
      </c>
      <c r="F347" s="2">
        <f t="shared" si="6"/>
        <v>22170</v>
      </c>
    </row>
    <row r="348" spans="1:6">
      <c r="A348" s="2">
        <v>347</v>
      </c>
      <c r="B348" s="2" t="s">
        <v>350</v>
      </c>
      <c r="C348" s="2" t="s">
        <v>354</v>
      </c>
      <c r="D348" s="3" t="s">
        <v>356</v>
      </c>
      <c r="E348" s="2">
        <v>323.06</v>
      </c>
      <c r="F348" s="2">
        <f t="shared" si="6"/>
        <v>38767.2</v>
      </c>
    </row>
    <row r="349" spans="1:6">
      <c r="A349" s="2">
        <v>348</v>
      </c>
      <c r="B349" s="2" t="s">
        <v>350</v>
      </c>
      <c r="C349" s="2" t="s">
        <v>354</v>
      </c>
      <c r="D349" s="3" t="s">
        <v>352</v>
      </c>
      <c r="E349" s="2">
        <v>178.39</v>
      </c>
      <c r="F349" s="2">
        <f t="shared" si="6"/>
        <v>21406.8</v>
      </c>
    </row>
    <row r="350" ht="28.8" spans="1:6">
      <c r="A350" s="2">
        <v>349</v>
      </c>
      <c r="B350" s="2" t="s">
        <v>350</v>
      </c>
      <c r="C350" s="2" t="s">
        <v>354</v>
      </c>
      <c r="D350" s="3" t="s">
        <v>357</v>
      </c>
      <c r="E350" s="2">
        <v>96.61</v>
      </c>
      <c r="F350" s="2">
        <f t="shared" si="6"/>
        <v>11593.2</v>
      </c>
    </row>
    <row r="351" ht="28.8" spans="1:6">
      <c r="A351" s="2">
        <v>350</v>
      </c>
      <c r="B351" s="2" t="s">
        <v>350</v>
      </c>
      <c r="C351" s="2" t="s">
        <v>358</v>
      </c>
      <c r="D351" s="3" t="s">
        <v>359</v>
      </c>
      <c r="E351" s="2">
        <v>1531.6</v>
      </c>
      <c r="F351" s="2">
        <f t="shared" si="6"/>
        <v>183792</v>
      </c>
    </row>
    <row r="352" ht="28.8" spans="1:6">
      <c r="A352" s="2">
        <v>351</v>
      </c>
      <c r="B352" s="2" t="s">
        <v>350</v>
      </c>
      <c r="C352" s="2" t="s">
        <v>360</v>
      </c>
      <c r="D352" s="3" t="s">
        <v>361</v>
      </c>
      <c r="E352" s="2">
        <v>1148.21</v>
      </c>
      <c r="F352" s="2">
        <f t="shared" si="6"/>
        <v>137785.2</v>
      </c>
    </row>
    <row r="353" ht="28.8" spans="1:6">
      <c r="A353" s="2">
        <v>352</v>
      </c>
      <c r="B353" s="2" t="s">
        <v>350</v>
      </c>
      <c r="C353" s="2" t="s">
        <v>362</v>
      </c>
      <c r="D353" s="3" t="s">
        <v>363</v>
      </c>
      <c r="E353" s="2">
        <v>250</v>
      </c>
      <c r="F353" s="2">
        <f t="shared" si="6"/>
        <v>30000</v>
      </c>
    </row>
    <row r="354" ht="28.8" spans="1:6">
      <c r="A354" s="2">
        <v>353</v>
      </c>
      <c r="B354" s="2" t="s">
        <v>364</v>
      </c>
      <c r="C354" s="2" t="s">
        <v>365</v>
      </c>
      <c r="D354" s="3" t="s">
        <v>366</v>
      </c>
      <c r="E354" s="2">
        <v>312.23</v>
      </c>
      <c r="F354" s="2">
        <f t="shared" si="6"/>
        <v>37467.6</v>
      </c>
    </row>
    <row r="355" spans="1:6">
      <c r="A355" s="2">
        <v>354</v>
      </c>
      <c r="B355" s="2" t="s">
        <v>364</v>
      </c>
      <c r="C355" s="2" t="s">
        <v>367</v>
      </c>
      <c r="D355" s="3" t="s">
        <v>368</v>
      </c>
      <c r="E355" s="2">
        <v>515.97</v>
      </c>
      <c r="F355" s="2">
        <f t="shared" si="6"/>
        <v>61916.4</v>
      </c>
    </row>
    <row r="356" spans="1:6">
      <c r="A356" s="2">
        <v>355</v>
      </c>
      <c r="B356" s="2" t="s">
        <v>364</v>
      </c>
      <c r="C356" s="2" t="s">
        <v>367</v>
      </c>
      <c r="D356" s="3" t="s">
        <v>369</v>
      </c>
      <c r="E356" s="2">
        <v>65.74</v>
      </c>
      <c r="F356" s="2">
        <f t="shared" si="6"/>
        <v>7888.8</v>
      </c>
    </row>
    <row r="357" spans="1:6">
      <c r="A357" s="2">
        <v>356</v>
      </c>
      <c r="B357" s="2" t="s">
        <v>364</v>
      </c>
      <c r="C357" s="2" t="s">
        <v>367</v>
      </c>
      <c r="D357" s="3" t="s">
        <v>370</v>
      </c>
      <c r="E357" s="2">
        <v>12.21</v>
      </c>
      <c r="F357" s="2">
        <f t="shared" si="6"/>
        <v>1465.2</v>
      </c>
    </row>
    <row r="358" spans="1:6">
      <c r="A358" s="2">
        <v>357</v>
      </c>
      <c r="B358" s="2" t="s">
        <v>364</v>
      </c>
      <c r="C358" s="2" t="s">
        <v>367</v>
      </c>
      <c r="D358" s="3" t="s">
        <v>371</v>
      </c>
      <c r="E358" s="2">
        <v>7.91</v>
      </c>
      <c r="F358" s="2">
        <f t="shared" si="6"/>
        <v>949.2</v>
      </c>
    </row>
    <row r="359" spans="1:6">
      <c r="A359" s="2">
        <v>358</v>
      </c>
      <c r="B359" s="2" t="s">
        <v>364</v>
      </c>
      <c r="C359" s="2" t="s">
        <v>367</v>
      </c>
      <c r="D359" s="3" t="s">
        <v>372</v>
      </c>
      <c r="E359" s="2">
        <v>410.75</v>
      </c>
      <c r="F359" s="2">
        <f t="shared" si="6"/>
        <v>49290</v>
      </c>
    </row>
    <row r="360" spans="1:6">
      <c r="A360" s="2">
        <v>359</v>
      </c>
      <c r="B360" s="2" t="s">
        <v>364</v>
      </c>
      <c r="C360" s="2" t="s">
        <v>367</v>
      </c>
      <c r="D360" s="3" t="s">
        <v>373</v>
      </c>
      <c r="E360" s="2">
        <v>17.15</v>
      </c>
      <c r="F360" s="2">
        <f t="shared" si="6"/>
        <v>2058</v>
      </c>
    </row>
    <row r="361" ht="28.8" spans="1:6">
      <c r="A361" s="2">
        <v>360</v>
      </c>
      <c r="B361" s="2" t="s">
        <v>364</v>
      </c>
      <c r="C361" s="2" t="s">
        <v>367</v>
      </c>
      <c r="D361" s="3" t="s">
        <v>374</v>
      </c>
      <c r="E361" s="2">
        <v>35.91</v>
      </c>
      <c r="F361" s="2">
        <f t="shared" si="6"/>
        <v>4309.2</v>
      </c>
    </row>
    <row r="362" spans="1:6">
      <c r="A362" s="2">
        <v>361</v>
      </c>
      <c r="B362" s="2" t="s">
        <v>364</v>
      </c>
      <c r="C362" s="2" t="s">
        <v>367</v>
      </c>
      <c r="D362" s="3" t="s">
        <v>375</v>
      </c>
      <c r="E362" s="2">
        <v>24.37</v>
      </c>
      <c r="F362" s="2">
        <f t="shared" si="6"/>
        <v>2924.4</v>
      </c>
    </row>
    <row r="363" ht="28.8" spans="1:6">
      <c r="A363" s="2">
        <v>362</v>
      </c>
      <c r="B363" s="2" t="s">
        <v>364</v>
      </c>
      <c r="C363" s="2" t="s">
        <v>367</v>
      </c>
      <c r="D363" s="3" t="s">
        <v>376</v>
      </c>
      <c r="E363" s="2">
        <v>34.31</v>
      </c>
      <c r="F363" s="2">
        <f t="shared" si="6"/>
        <v>4117.2</v>
      </c>
    </row>
    <row r="364" spans="1:6">
      <c r="A364" s="2">
        <v>363</v>
      </c>
      <c r="B364" s="2" t="s">
        <v>364</v>
      </c>
      <c r="C364" s="2" t="s">
        <v>367</v>
      </c>
      <c r="D364" s="3" t="s">
        <v>377</v>
      </c>
      <c r="E364" s="2">
        <v>23.34</v>
      </c>
      <c r="F364" s="2">
        <f t="shared" si="6"/>
        <v>2800.8</v>
      </c>
    </row>
    <row r="365" spans="1:6">
      <c r="A365" s="2">
        <v>364</v>
      </c>
      <c r="B365" s="2" t="s">
        <v>364</v>
      </c>
      <c r="C365" s="2" t="s">
        <v>378</v>
      </c>
      <c r="D365" s="3" t="s">
        <v>379</v>
      </c>
      <c r="E365" s="2">
        <v>6.11</v>
      </c>
      <c r="F365" s="2">
        <f t="shared" si="6"/>
        <v>733.2</v>
      </c>
    </row>
    <row r="366" spans="1:6">
      <c r="A366" s="2">
        <v>365</v>
      </c>
      <c r="B366" s="2" t="s">
        <v>364</v>
      </c>
      <c r="C366" s="2" t="s">
        <v>378</v>
      </c>
      <c r="D366" s="3" t="s">
        <v>380</v>
      </c>
      <c r="E366" s="2">
        <v>37.07</v>
      </c>
      <c r="F366" s="2">
        <f t="shared" si="6"/>
        <v>4448.4</v>
      </c>
    </row>
    <row r="367" ht="28.8" spans="1:6">
      <c r="A367" s="2">
        <v>366</v>
      </c>
      <c r="B367" s="2" t="s">
        <v>364</v>
      </c>
      <c r="C367" s="2" t="s">
        <v>378</v>
      </c>
      <c r="D367" s="3" t="s">
        <v>381</v>
      </c>
      <c r="E367" s="2">
        <v>51.39</v>
      </c>
      <c r="F367" s="2">
        <f t="shared" si="6"/>
        <v>6166.8</v>
      </c>
    </row>
    <row r="368" ht="28.8" spans="1:6">
      <c r="A368" s="2">
        <v>367</v>
      </c>
      <c r="B368" s="2" t="s">
        <v>364</v>
      </c>
      <c r="C368" s="2" t="s">
        <v>378</v>
      </c>
      <c r="D368" s="3" t="s">
        <v>382</v>
      </c>
      <c r="E368" s="2">
        <v>348.04</v>
      </c>
      <c r="F368" s="2">
        <f t="shared" si="6"/>
        <v>41764.8</v>
      </c>
    </row>
    <row r="369" spans="1:6">
      <c r="A369" s="2">
        <v>368</v>
      </c>
      <c r="B369" s="2" t="s">
        <v>364</v>
      </c>
      <c r="C369" s="2" t="s">
        <v>378</v>
      </c>
      <c r="D369" s="3" t="s">
        <v>383</v>
      </c>
      <c r="E369" s="2">
        <v>4.98</v>
      </c>
      <c r="F369" s="2">
        <f t="shared" si="6"/>
        <v>597.6</v>
      </c>
    </row>
    <row r="370" ht="28.8" spans="1:6">
      <c r="A370" s="2">
        <v>369</v>
      </c>
      <c r="B370" s="2" t="s">
        <v>364</v>
      </c>
      <c r="C370" s="2" t="s">
        <v>378</v>
      </c>
      <c r="D370" s="3" t="s">
        <v>384</v>
      </c>
      <c r="E370" s="2">
        <v>213.18</v>
      </c>
      <c r="F370" s="2">
        <f t="shared" si="6"/>
        <v>25581.6</v>
      </c>
    </row>
    <row r="371" spans="1:6">
      <c r="A371" s="2">
        <v>370</v>
      </c>
      <c r="B371" s="2" t="s">
        <v>364</v>
      </c>
      <c r="C371" s="2" t="s">
        <v>378</v>
      </c>
      <c r="D371" s="3" t="s">
        <v>385</v>
      </c>
      <c r="E371" s="2">
        <v>9.75</v>
      </c>
      <c r="F371" s="2">
        <f t="shared" si="6"/>
        <v>1170</v>
      </c>
    </row>
    <row r="372" ht="28.8" spans="1:6">
      <c r="A372" s="2">
        <v>371</v>
      </c>
      <c r="B372" s="2" t="s">
        <v>364</v>
      </c>
      <c r="C372" s="2" t="s">
        <v>386</v>
      </c>
      <c r="D372" s="3" t="s">
        <v>387</v>
      </c>
      <c r="E372" s="2">
        <v>277.45</v>
      </c>
      <c r="F372" s="2">
        <f t="shared" si="6"/>
        <v>33294</v>
      </c>
    </row>
    <row r="373" spans="1:6">
      <c r="A373" s="2">
        <v>372</v>
      </c>
      <c r="B373" s="2" t="s">
        <v>364</v>
      </c>
      <c r="C373" s="2" t="s">
        <v>386</v>
      </c>
      <c r="D373" s="3" t="s">
        <v>388</v>
      </c>
      <c r="E373" s="2">
        <v>485.49</v>
      </c>
      <c r="F373" s="2">
        <f t="shared" si="6"/>
        <v>58258.8</v>
      </c>
    </row>
    <row r="374" spans="1:6">
      <c r="A374" s="2">
        <v>373</v>
      </c>
      <c r="B374" s="2" t="s">
        <v>364</v>
      </c>
      <c r="C374" s="2" t="s">
        <v>389</v>
      </c>
      <c r="D374" s="3" t="s">
        <v>390</v>
      </c>
      <c r="E374" s="2">
        <v>33.33</v>
      </c>
      <c r="F374" s="2">
        <f t="shared" si="6"/>
        <v>3999.6</v>
      </c>
    </row>
    <row r="375" ht="28.8" spans="1:6">
      <c r="A375" s="2">
        <v>374</v>
      </c>
      <c r="B375" s="2" t="s">
        <v>364</v>
      </c>
      <c r="C375" s="2" t="s">
        <v>389</v>
      </c>
      <c r="D375" s="3" t="s">
        <v>391</v>
      </c>
      <c r="E375" s="2">
        <v>792.44</v>
      </c>
      <c r="F375" s="2">
        <f t="shared" si="6"/>
        <v>95092.8</v>
      </c>
    </row>
    <row r="376" ht="28.8" spans="1:6">
      <c r="A376" s="2">
        <v>375</v>
      </c>
      <c r="B376" s="2" t="s">
        <v>364</v>
      </c>
      <c r="C376" s="2" t="s">
        <v>389</v>
      </c>
      <c r="D376" s="3" t="s">
        <v>392</v>
      </c>
      <c r="E376" s="2">
        <v>22.92</v>
      </c>
      <c r="F376" s="2">
        <f t="shared" si="6"/>
        <v>2750.4</v>
      </c>
    </row>
    <row r="377" ht="28.8" spans="1:6">
      <c r="A377" s="2">
        <v>376</v>
      </c>
      <c r="B377" s="2" t="s">
        <v>364</v>
      </c>
      <c r="C377" s="2" t="s">
        <v>389</v>
      </c>
      <c r="D377" s="3" t="s">
        <v>393</v>
      </c>
      <c r="E377" s="2">
        <v>95.24</v>
      </c>
      <c r="F377" s="2">
        <f t="shared" si="6"/>
        <v>11428.8</v>
      </c>
    </row>
    <row r="378" spans="1:6">
      <c r="A378" s="2">
        <v>377</v>
      </c>
      <c r="B378" s="2" t="s">
        <v>364</v>
      </c>
      <c r="C378" s="2" t="s">
        <v>389</v>
      </c>
      <c r="D378" s="3" t="s">
        <v>394</v>
      </c>
      <c r="E378" s="2">
        <v>23.19</v>
      </c>
      <c r="F378" s="2">
        <f t="shared" si="6"/>
        <v>2782.8</v>
      </c>
    </row>
    <row r="379" spans="1:6">
      <c r="A379" s="2">
        <v>378</v>
      </c>
      <c r="B379" s="2" t="s">
        <v>364</v>
      </c>
      <c r="C379" s="2" t="s">
        <v>395</v>
      </c>
      <c r="D379" s="3" t="s">
        <v>396</v>
      </c>
      <c r="E379" s="2">
        <v>12</v>
      </c>
      <c r="F379" s="2">
        <f t="shared" si="6"/>
        <v>1440</v>
      </c>
    </row>
    <row r="380" spans="1:6">
      <c r="A380" s="2">
        <v>379</v>
      </c>
      <c r="B380" s="2" t="s">
        <v>364</v>
      </c>
      <c r="C380" s="2" t="s">
        <v>395</v>
      </c>
      <c r="D380" s="3" t="s">
        <v>397</v>
      </c>
      <c r="E380" s="2">
        <v>205.3</v>
      </c>
      <c r="F380" s="2">
        <f t="shared" si="6"/>
        <v>24636</v>
      </c>
    </row>
    <row r="381" ht="28.8" spans="1:6">
      <c r="A381" s="2">
        <v>380</v>
      </c>
      <c r="B381" s="2" t="s">
        <v>364</v>
      </c>
      <c r="C381" s="2" t="s">
        <v>395</v>
      </c>
      <c r="D381" s="3" t="s">
        <v>398</v>
      </c>
      <c r="E381" s="2">
        <v>430.33</v>
      </c>
      <c r="F381" s="2">
        <f t="shared" si="6"/>
        <v>51639.6</v>
      </c>
    </row>
    <row r="382" ht="28.8" spans="1:6">
      <c r="A382" s="2">
        <v>381</v>
      </c>
      <c r="B382" s="2" t="s">
        <v>364</v>
      </c>
      <c r="C382" s="2" t="s">
        <v>395</v>
      </c>
      <c r="D382" s="3" t="s">
        <v>399</v>
      </c>
      <c r="E382" s="2">
        <v>407.23</v>
      </c>
      <c r="F382" s="2">
        <f t="shared" si="6"/>
        <v>48867.6</v>
      </c>
    </row>
    <row r="383" spans="1:6">
      <c r="A383" s="2">
        <v>382</v>
      </c>
      <c r="B383" s="2" t="s">
        <v>364</v>
      </c>
      <c r="C383" s="2" t="s">
        <v>395</v>
      </c>
      <c r="D383" s="3" t="s">
        <v>400</v>
      </c>
      <c r="E383" s="2">
        <v>135.82</v>
      </c>
      <c r="F383" s="2">
        <f t="shared" si="6"/>
        <v>16298.4</v>
      </c>
    </row>
    <row r="384" spans="1:6">
      <c r="A384" s="2">
        <v>383</v>
      </c>
      <c r="B384" s="2" t="s">
        <v>364</v>
      </c>
      <c r="C384" s="2" t="s">
        <v>395</v>
      </c>
      <c r="D384" s="3" t="s">
        <v>401</v>
      </c>
      <c r="E384" s="2">
        <v>291.18</v>
      </c>
      <c r="F384" s="2">
        <f t="shared" si="6"/>
        <v>34941.6</v>
      </c>
    </row>
    <row r="385" spans="1:6">
      <c r="A385" s="2">
        <v>384</v>
      </c>
      <c r="B385" s="2" t="s">
        <v>364</v>
      </c>
      <c r="C385" s="2" t="s">
        <v>395</v>
      </c>
      <c r="D385" s="3" t="s">
        <v>402</v>
      </c>
      <c r="E385" s="2">
        <v>28.17</v>
      </c>
      <c r="F385" s="2">
        <f t="shared" si="6"/>
        <v>3380.4</v>
      </c>
    </row>
    <row r="386" spans="1:6">
      <c r="A386" s="2">
        <v>385</v>
      </c>
      <c r="B386" s="2" t="s">
        <v>364</v>
      </c>
      <c r="C386" s="2" t="s">
        <v>395</v>
      </c>
      <c r="D386" s="3" t="s">
        <v>403</v>
      </c>
      <c r="E386" s="2">
        <v>26.87</v>
      </c>
      <c r="F386" s="2">
        <f t="shared" si="6"/>
        <v>3224.4</v>
      </c>
    </row>
    <row r="387" spans="1:6">
      <c r="A387" s="2">
        <v>386</v>
      </c>
      <c r="B387" s="2" t="s">
        <v>364</v>
      </c>
      <c r="C387" s="2" t="s">
        <v>404</v>
      </c>
      <c r="D387" s="3" t="s">
        <v>405</v>
      </c>
      <c r="E387" s="2">
        <v>33.69</v>
      </c>
      <c r="F387" s="2">
        <f t="shared" si="6"/>
        <v>4042.8</v>
      </c>
    </row>
    <row r="388" spans="1:6">
      <c r="A388" s="2">
        <v>387</v>
      </c>
      <c r="B388" s="2" t="s">
        <v>364</v>
      </c>
      <c r="C388" s="2" t="s">
        <v>404</v>
      </c>
      <c r="D388" s="3" t="s">
        <v>406</v>
      </c>
      <c r="E388" s="2">
        <v>100.17</v>
      </c>
      <c r="F388" s="2">
        <f t="shared" si="6"/>
        <v>12020.4</v>
      </c>
    </row>
    <row r="389" spans="1:6">
      <c r="A389" s="2">
        <v>388</v>
      </c>
      <c r="B389" s="2" t="s">
        <v>364</v>
      </c>
      <c r="C389" s="2" t="s">
        <v>404</v>
      </c>
      <c r="D389" s="3" t="s">
        <v>407</v>
      </c>
      <c r="E389" s="2">
        <v>250.36</v>
      </c>
      <c r="F389" s="2">
        <f t="shared" ref="F389:F436" si="7">E389*120</f>
        <v>30043.2</v>
      </c>
    </row>
    <row r="390" spans="1:6">
      <c r="A390" s="2">
        <v>389</v>
      </c>
      <c r="B390" s="2" t="s">
        <v>364</v>
      </c>
      <c r="C390" s="2" t="s">
        <v>404</v>
      </c>
      <c r="D390" s="3" t="s">
        <v>408</v>
      </c>
      <c r="E390" s="2">
        <v>5</v>
      </c>
      <c r="F390" s="2">
        <f t="shared" si="7"/>
        <v>600</v>
      </c>
    </row>
    <row r="391" spans="1:6">
      <c r="A391" s="2">
        <v>390</v>
      </c>
      <c r="B391" s="2" t="s">
        <v>364</v>
      </c>
      <c r="C391" s="2" t="s">
        <v>404</v>
      </c>
      <c r="D391" s="3" t="s">
        <v>409</v>
      </c>
      <c r="E391" s="2">
        <v>5</v>
      </c>
      <c r="F391" s="2">
        <f t="shared" si="7"/>
        <v>600</v>
      </c>
    </row>
    <row r="392" spans="1:6">
      <c r="A392" s="2">
        <v>391</v>
      </c>
      <c r="B392" s="2" t="s">
        <v>364</v>
      </c>
      <c r="C392" s="2" t="s">
        <v>404</v>
      </c>
      <c r="D392" s="3" t="s">
        <v>410</v>
      </c>
      <c r="E392" s="2">
        <v>5.76</v>
      </c>
      <c r="F392" s="2">
        <f t="shared" si="7"/>
        <v>691.2</v>
      </c>
    </row>
    <row r="393" spans="1:6">
      <c r="A393" s="2">
        <v>392</v>
      </c>
      <c r="B393" s="2" t="s">
        <v>364</v>
      </c>
      <c r="C393" s="2" t="s">
        <v>404</v>
      </c>
      <c r="D393" s="3" t="s">
        <v>411</v>
      </c>
      <c r="E393" s="2">
        <v>9.29</v>
      </c>
      <c r="F393" s="2">
        <f t="shared" si="7"/>
        <v>1114.8</v>
      </c>
    </row>
    <row r="394" ht="28.8" spans="1:6">
      <c r="A394" s="2">
        <v>393</v>
      </c>
      <c r="B394" s="2" t="s">
        <v>364</v>
      </c>
      <c r="C394" s="2" t="s">
        <v>404</v>
      </c>
      <c r="D394" s="3" t="s">
        <v>366</v>
      </c>
      <c r="E394" s="2">
        <v>256.92</v>
      </c>
      <c r="F394" s="2">
        <f t="shared" si="7"/>
        <v>30830.4</v>
      </c>
    </row>
    <row r="395" ht="28.8" spans="1:6">
      <c r="A395" s="2">
        <v>394</v>
      </c>
      <c r="B395" s="2" t="s">
        <v>364</v>
      </c>
      <c r="C395" s="2" t="s">
        <v>404</v>
      </c>
      <c r="D395" s="3" t="s">
        <v>412</v>
      </c>
      <c r="E395" s="2">
        <v>13.13</v>
      </c>
      <c r="F395" s="2">
        <f t="shared" si="7"/>
        <v>1575.6</v>
      </c>
    </row>
    <row r="396" ht="28.8" spans="1:6">
      <c r="A396" s="2">
        <v>395</v>
      </c>
      <c r="B396" s="2" t="s">
        <v>364</v>
      </c>
      <c r="C396" s="2" t="s">
        <v>404</v>
      </c>
      <c r="D396" s="3" t="s">
        <v>413</v>
      </c>
      <c r="E396" s="2">
        <v>18.85</v>
      </c>
      <c r="F396" s="2">
        <f t="shared" si="7"/>
        <v>2262</v>
      </c>
    </row>
    <row r="397" ht="28.8" spans="1:6">
      <c r="A397" s="2">
        <v>396</v>
      </c>
      <c r="B397" s="2" t="s">
        <v>364</v>
      </c>
      <c r="C397" s="2" t="s">
        <v>404</v>
      </c>
      <c r="D397" s="3" t="s">
        <v>414</v>
      </c>
      <c r="E397" s="2">
        <v>26.41</v>
      </c>
      <c r="F397" s="2">
        <f t="shared" si="7"/>
        <v>3169.2</v>
      </c>
    </row>
    <row r="398" spans="1:6">
      <c r="A398" s="2">
        <v>397</v>
      </c>
      <c r="B398" s="2" t="s">
        <v>364</v>
      </c>
      <c r="C398" s="2" t="s">
        <v>404</v>
      </c>
      <c r="D398" s="3" t="s">
        <v>415</v>
      </c>
      <c r="E398" s="2">
        <v>4.35</v>
      </c>
      <c r="F398" s="2">
        <f t="shared" si="7"/>
        <v>522</v>
      </c>
    </row>
    <row r="399" spans="1:6">
      <c r="A399" s="2">
        <v>398</v>
      </c>
      <c r="B399" s="2" t="s">
        <v>364</v>
      </c>
      <c r="C399" s="2" t="s">
        <v>404</v>
      </c>
      <c r="D399" s="3" t="s">
        <v>416</v>
      </c>
      <c r="E399" s="2">
        <v>117.43</v>
      </c>
      <c r="F399" s="2">
        <f t="shared" si="7"/>
        <v>14091.6</v>
      </c>
    </row>
    <row r="400" spans="1:6">
      <c r="A400" s="2">
        <v>399</v>
      </c>
      <c r="B400" s="2" t="s">
        <v>364</v>
      </c>
      <c r="C400" s="2" t="s">
        <v>404</v>
      </c>
      <c r="D400" s="3" t="s">
        <v>401</v>
      </c>
      <c r="E400" s="2">
        <v>176.51</v>
      </c>
      <c r="F400" s="2">
        <f t="shared" si="7"/>
        <v>21181.2</v>
      </c>
    </row>
    <row r="401" spans="1:6">
      <c r="A401" s="2">
        <v>400</v>
      </c>
      <c r="B401" s="2" t="s">
        <v>364</v>
      </c>
      <c r="C401" s="2" t="s">
        <v>404</v>
      </c>
      <c r="D401" s="3" t="s">
        <v>417</v>
      </c>
      <c r="E401" s="2">
        <v>14.18</v>
      </c>
      <c r="F401" s="2">
        <f t="shared" si="7"/>
        <v>1701.6</v>
      </c>
    </row>
    <row r="402" spans="1:6">
      <c r="A402" s="2">
        <v>401</v>
      </c>
      <c r="B402" s="2" t="s">
        <v>364</v>
      </c>
      <c r="C402" s="2" t="s">
        <v>404</v>
      </c>
      <c r="D402" s="3" t="s">
        <v>418</v>
      </c>
      <c r="E402" s="2">
        <v>8.83</v>
      </c>
      <c r="F402" s="2">
        <f t="shared" si="7"/>
        <v>1059.6</v>
      </c>
    </row>
    <row r="403" spans="1:6">
      <c r="A403" s="2">
        <v>402</v>
      </c>
      <c r="B403" s="2" t="s">
        <v>364</v>
      </c>
      <c r="C403" s="2" t="s">
        <v>419</v>
      </c>
      <c r="D403" s="3" t="s">
        <v>420</v>
      </c>
      <c r="E403" s="2">
        <v>243.95</v>
      </c>
      <c r="F403" s="2">
        <f t="shared" si="7"/>
        <v>29274</v>
      </c>
    </row>
    <row r="404" spans="1:6">
      <c r="A404" s="2">
        <v>403</v>
      </c>
      <c r="B404" s="2" t="s">
        <v>364</v>
      </c>
      <c r="C404" s="2" t="s">
        <v>421</v>
      </c>
      <c r="D404" s="3" t="s">
        <v>422</v>
      </c>
      <c r="E404" s="2">
        <v>10</v>
      </c>
      <c r="F404" s="2">
        <f t="shared" si="7"/>
        <v>1200</v>
      </c>
    </row>
    <row r="405" spans="1:6">
      <c r="A405" s="2">
        <v>404</v>
      </c>
      <c r="B405" s="2" t="s">
        <v>364</v>
      </c>
      <c r="C405" s="2" t="s">
        <v>421</v>
      </c>
      <c r="D405" s="3" t="s">
        <v>423</v>
      </c>
      <c r="E405" s="2">
        <v>15.06</v>
      </c>
      <c r="F405" s="2">
        <f t="shared" si="7"/>
        <v>1807.2</v>
      </c>
    </row>
    <row r="406" ht="28.8" spans="1:6">
      <c r="A406" s="2">
        <v>405</v>
      </c>
      <c r="B406" s="2" t="s">
        <v>364</v>
      </c>
      <c r="C406" s="2" t="s">
        <v>421</v>
      </c>
      <c r="D406" s="3" t="s">
        <v>152</v>
      </c>
      <c r="E406" s="2">
        <v>469.87</v>
      </c>
      <c r="F406" s="2">
        <f t="shared" si="7"/>
        <v>56384.4</v>
      </c>
    </row>
    <row r="407" ht="28.8" spans="1:6">
      <c r="A407" s="2">
        <v>406</v>
      </c>
      <c r="B407" s="2" t="s">
        <v>364</v>
      </c>
      <c r="C407" s="2" t="s">
        <v>421</v>
      </c>
      <c r="D407" s="3" t="s">
        <v>424</v>
      </c>
      <c r="E407" s="2">
        <v>5</v>
      </c>
      <c r="F407" s="2">
        <f t="shared" si="7"/>
        <v>600</v>
      </c>
    </row>
    <row r="408" ht="28.8" spans="1:6">
      <c r="A408" s="2">
        <v>407</v>
      </c>
      <c r="B408" s="2" t="s">
        <v>364</v>
      </c>
      <c r="C408" s="2" t="s">
        <v>421</v>
      </c>
      <c r="D408" s="3" t="s">
        <v>381</v>
      </c>
      <c r="E408" s="2">
        <v>95</v>
      </c>
      <c r="F408" s="2">
        <f t="shared" si="7"/>
        <v>11400</v>
      </c>
    </row>
    <row r="409" ht="28.8" spans="1:6">
      <c r="A409" s="2">
        <v>408</v>
      </c>
      <c r="B409" s="2" t="s">
        <v>364</v>
      </c>
      <c r="C409" s="2" t="s">
        <v>421</v>
      </c>
      <c r="D409" s="3" t="s">
        <v>425</v>
      </c>
      <c r="E409" s="2">
        <v>34</v>
      </c>
      <c r="F409" s="2">
        <f t="shared" si="7"/>
        <v>4080</v>
      </c>
    </row>
    <row r="410" spans="1:6">
      <c r="A410" s="2">
        <v>409</v>
      </c>
      <c r="B410" s="2" t="s">
        <v>364</v>
      </c>
      <c r="C410" s="2" t="s">
        <v>421</v>
      </c>
      <c r="D410" s="3" t="s">
        <v>426</v>
      </c>
      <c r="E410" s="2">
        <v>11.5</v>
      </c>
      <c r="F410" s="2">
        <f t="shared" si="7"/>
        <v>1380</v>
      </c>
    </row>
    <row r="411" spans="1:6">
      <c r="A411" s="2">
        <v>410</v>
      </c>
      <c r="B411" s="2" t="s">
        <v>364</v>
      </c>
      <c r="C411" s="2" t="s">
        <v>427</v>
      </c>
      <c r="D411" s="3" t="s">
        <v>428</v>
      </c>
      <c r="E411" s="2">
        <v>115.06</v>
      </c>
      <c r="F411" s="2">
        <f t="shared" si="7"/>
        <v>13807.2</v>
      </c>
    </row>
    <row r="412" ht="28.8" spans="1:6">
      <c r="A412" s="2">
        <v>411</v>
      </c>
      <c r="B412" s="2" t="s">
        <v>364</v>
      </c>
      <c r="C412" s="2" t="s">
        <v>427</v>
      </c>
      <c r="D412" s="3" t="s">
        <v>152</v>
      </c>
      <c r="E412" s="2">
        <v>195.83</v>
      </c>
      <c r="F412" s="2">
        <f t="shared" si="7"/>
        <v>23499.6</v>
      </c>
    </row>
    <row r="413" spans="1:6">
      <c r="A413" s="2">
        <v>412</v>
      </c>
      <c r="B413" s="2" t="s">
        <v>364</v>
      </c>
      <c r="C413" s="2" t="s">
        <v>427</v>
      </c>
      <c r="D413" s="3" t="s">
        <v>401</v>
      </c>
      <c r="E413" s="2">
        <v>188.05</v>
      </c>
      <c r="F413" s="2">
        <f t="shared" si="7"/>
        <v>22566</v>
      </c>
    </row>
    <row r="414" spans="1:6">
      <c r="A414" s="2">
        <v>413</v>
      </c>
      <c r="B414" s="2" t="s">
        <v>364</v>
      </c>
      <c r="C414" s="2" t="s">
        <v>429</v>
      </c>
      <c r="D414" s="3" t="s">
        <v>430</v>
      </c>
      <c r="E414" s="2">
        <v>22</v>
      </c>
      <c r="F414" s="2">
        <f t="shared" si="7"/>
        <v>2640</v>
      </c>
    </row>
    <row r="415" spans="1:6">
      <c r="A415" s="2">
        <v>414</v>
      </c>
      <c r="B415" s="2" t="s">
        <v>364</v>
      </c>
      <c r="C415" s="2" t="s">
        <v>429</v>
      </c>
      <c r="D415" s="3" t="s">
        <v>431</v>
      </c>
      <c r="E415" s="2">
        <v>20</v>
      </c>
      <c r="F415" s="2">
        <f t="shared" si="7"/>
        <v>2400</v>
      </c>
    </row>
    <row r="416" spans="1:6">
      <c r="A416" s="2">
        <v>415</v>
      </c>
      <c r="B416" s="2" t="s">
        <v>364</v>
      </c>
      <c r="C416" s="2" t="s">
        <v>429</v>
      </c>
      <c r="D416" s="3" t="s">
        <v>432</v>
      </c>
      <c r="E416" s="2">
        <v>4.18</v>
      </c>
      <c r="F416" s="2">
        <f t="shared" si="7"/>
        <v>501.6</v>
      </c>
    </row>
    <row r="417" ht="28.8" spans="1:6">
      <c r="A417" s="2">
        <v>416</v>
      </c>
      <c r="B417" s="2" t="s">
        <v>364</v>
      </c>
      <c r="C417" s="2" t="s">
        <v>429</v>
      </c>
      <c r="D417" s="3" t="s">
        <v>433</v>
      </c>
      <c r="E417" s="2">
        <v>50</v>
      </c>
      <c r="F417" s="2">
        <f t="shared" si="7"/>
        <v>6000</v>
      </c>
    </row>
    <row r="418" ht="28.8" spans="1:6">
      <c r="A418" s="2">
        <v>417</v>
      </c>
      <c r="B418" s="2" t="s">
        <v>364</v>
      </c>
      <c r="C418" s="2" t="s">
        <v>429</v>
      </c>
      <c r="D418" s="3" t="s">
        <v>434</v>
      </c>
      <c r="E418" s="2">
        <v>81</v>
      </c>
      <c r="F418" s="2">
        <f t="shared" si="7"/>
        <v>9720</v>
      </c>
    </row>
    <row r="419" ht="28.8" spans="1:6">
      <c r="A419" s="2">
        <v>418</v>
      </c>
      <c r="B419" s="2" t="s">
        <v>364</v>
      </c>
      <c r="C419" s="2" t="s">
        <v>429</v>
      </c>
      <c r="D419" s="3" t="s">
        <v>435</v>
      </c>
      <c r="E419" s="2">
        <v>35</v>
      </c>
      <c r="F419" s="2">
        <f t="shared" si="7"/>
        <v>4200</v>
      </c>
    </row>
    <row r="420" ht="28.8" spans="1:6">
      <c r="A420" s="2">
        <v>419</v>
      </c>
      <c r="B420" s="2" t="s">
        <v>364</v>
      </c>
      <c r="C420" s="2" t="s">
        <v>429</v>
      </c>
      <c r="D420" s="3" t="s">
        <v>436</v>
      </c>
      <c r="E420" s="2">
        <v>403.15</v>
      </c>
      <c r="F420" s="2">
        <f t="shared" si="7"/>
        <v>48378</v>
      </c>
    </row>
    <row r="421" ht="28.8" spans="1:6">
      <c r="A421" s="2">
        <v>420</v>
      </c>
      <c r="B421" s="2" t="s">
        <v>364</v>
      </c>
      <c r="C421" s="2" t="s">
        <v>429</v>
      </c>
      <c r="D421" s="3" t="s">
        <v>437</v>
      </c>
      <c r="E421" s="2">
        <v>30.48</v>
      </c>
      <c r="F421" s="2">
        <f t="shared" si="7"/>
        <v>3657.6</v>
      </c>
    </row>
    <row r="422" ht="28.8" spans="1:6">
      <c r="A422" s="2">
        <v>421</v>
      </c>
      <c r="B422" s="2" t="s">
        <v>364</v>
      </c>
      <c r="C422" s="2" t="s">
        <v>429</v>
      </c>
      <c r="D422" s="3" t="s">
        <v>438</v>
      </c>
      <c r="E422" s="2">
        <v>471.9</v>
      </c>
      <c r="F422" s="2">
        <f t="shared" si="7"/>
        <v>56628</v>
      </c>
    </row>
    <row r="423" ht="28.8" spans="1:6">
      <c r="A423" s="2">
        <v>422</v>
      </c>
      <c r="B423" s="2" t="s">
        <v>364</v>
      </c>
      <c r="C423" s="2" t="s">
        <v>429</v>
      </c>
      <c r="D423" s="3" t="s">
        <v>439</v>
      </c>
      <c r="E423" s="2">
        <v>3.5</v>
      </c>
      <c r="F423" s="2">
        <f t="shared" si="7"/>
        <v>420</v>
      </c>
    </row>
    <row r="424" spans="1:6">
      <c r="A424" s="2">
        <v>423</v>
      </c>
      <c r="B424" s="2" t="s">
        <v>364</v>
      </c>
      <c r="C424" s="2" t="s">
        <v>429</v>
      </c>
      <c r="D424" s="3" t="s">
        <v>440</v>
      </c>
      <c r="E424" s="2">
        <v>802.22</v>
      </c>
      <c r="F424" s="2">
        <f t="shared" si="7"/>
        <v>96266.4</v>
      </c>
    </row>
    <row r="425" spans="1:6">
      <c r="A425" s="2">
        <v>424</v>
      </c>
      <c r="B425" s="2" t="s">
        <v>364</v>
      </c>
      <c r="C425" s="2" t="s">
        <v>429</v>
      </c>
      <c r="D425" s="3" t="s">
        <v>441</v>
      </c>
      <c r="E425" s="2">
        <v>22</v>
      </c>
      <c r="F425" s="2">
        <f t="shared" si="7"/>
        <v>2640</v>
      </c>
    </row>
    <row r="426" spans="1:6">
      <c r="A426" s="2">
        <v>425</v>
      </c>
      <c r="B426" s="2" t="s">
        <v>364</v>
      </c>
      <c r="C426" s="2" t="s">
        <v>429</v>
      </c>
      <c r="D426" s="3" t="s">
        <v>442</v>
      </c>
      <c r="E426" s="2">
        <v>16</v>
      </c>
      <c r="F426" s="2">
        <f t="shared" si="7"/>
        <v>1920</v>
      </c>
    </row>
    <row r="427" spans="1:6">
      <c r="A427" s="2">
        <v>426</v>
      </c>
      <c r="B427" s="2" t="s">
        <v>364</v>
      </c>
      <c r="C427" s="2" t="s">
        <v>443</v>
      </c>
      <c r="D427" s="3" t="s">
        <v>444</v>
      </c>
      <c r="E427" s="2">
        <v>7.92</v>
      </c>
      <c r="F427" s="2">
        <f t="shared" si="7"/>
        <v>950.4</v>
      </c>
    </row>
    <row r="428" spans="1:6">
      <c r="A428" s="2">
        <v>427</v>
      </c>
      <c r="B428" s="2" t="s">
        <v>364</v>
      </c>
      <c r="C428" s="2" t="s">
        <v>443</v>
      </c>
      <c r="D428" s="3" t="s">
        <v>445</v>
      </c>
      <c r="E428" s="2">
        <v>7.75</v>
      </c>
      <c r="F428" s="2">
        <f t="shared" si="7"/>
        <v>930</v>
      </c>
    </row>
    <row r="429" spans="1:6">
      <c r="A429" s="2">
        <v>428</v>
      </c>
      <c r="B429" s="2" t="s">
        <v>364</v>
      </c>
      <c r="C429" s="2" t="s">
        <v>443</v>
      </c>
      <c r="D429" s="3" t="s">
        <v>446</v>
      </c>
      <c r="E429" s="2">
        <v>0.57</v>
      </c>
      <c r="F429" s="2">
        <f t="shared" si="7"/>
        <v>68.4</v>
      </c>
    </row>
    <row r="430" spans="1:6">
      <c r="A430" s="2">
        <v>429</v>
      </c>
      <c r="B430" s="2" t="s">
        <v>364</v>
      </c>
      <c r="C430" s="2" t="s">
        <v>443</v>
      </c>
      <c r="D430" s="3" t="s">
        <v>447</v>
      </c>
      <c r="E430" s="2">
        <v>15.97</v>
      </c>
      <c r="F430" s="2">
        <f t="shared" si="7"/>
        <v>1916.4</v>
      </c>
    </row>
    <row r="431" ht="28.8" spans="1:6">
      <c r="A431" s="2">
        <v>430</v>
      </c>
      <c r="B431" s="2" t="s">
        <v>364</v>
      </c>
      <c r="C431" s="2" t="s">
        <v>443</v>
      </c>
      <c r="D431" s="3" t="s">
        <v>448</v>
      </c>
      <c r="E431" s="2">
        <v>217.83</v>
      </c>
      <c r="F431" s="2">
        <f t="shared" si="7"/>
        <v>26139.6</v>
      </c>
    </row>
    <row r="432" spans="1:6">
      <c r="A432" s="2">
        <v>431</v>
      </c>
      <c r="B432" s="2" t="s">
        <v>364</v>
      </c>
      <c r="C432" s="2" t="s">
        <v>443</v>
      </c>
      <c r="D432" s="3" t="s">
        <v>449</v>
      </c>
      <c r="E432" s="2">
        <v>13.44</v>
      </c>
      <c r="F432" s="2">
        <f t="shared" si="7"/>
        <v>1612.8</v>
      </c>
    </row>
    <row r="433" ht="28.8" spans="1:6">
      <c r="A433" s="2">
        <v>432</v>
      </c>
      <c r="B433" s="2" t="s">
        <v>364</v>
      </c>
      <c r="C433" s="2" t="s">
        <v>443</v>
      </c>
      <c r="D433" s="3" t="s">
        <v>384</v>
      </c>
      <c r="E433" s="2">
        <v>87.16</v>
      </c>
      <c r="F433" s="2">
        <f t="shared" si="7"/>
        <v>10459.2</v>
      </c>
    </row>
    <row r="434" spans="1:6">
      <c r="A434" s="2">
        <v>433</v>
      </c>
      <c r="B434" s="2" t="s">
        <v>364</v>
      </c>
      <c r="C434" s="2" t="s">
        <v>443</v>
      </c>
      <c r="D434" s="3" t="s">
        <v>450</v>
      </c>
      <c r="E434" s="2">
        <v>13.42</v>
      </c>
      <c r="F434" s="2">
        <f t="shared" si="7"/>
        <v>1610.4</v>
      </c>
    </row>
    <row r="435" spans="1:6">
      <c r="A435" s="2">
        <v>434</v>
      </c>
      <c r="B435" s="2" t="s">
        <v>364</v>
      </c>
      <c r="C435" s="2" t="s">
        <v>443</v>
      </c>
      <c r="D435" s="3" t="s">
        <v>451</v>
      </c>
      <c r="E435" s="2">
        <v>36.37</v>
      </c>
      <c r="F435" s="2">
        <f t="shared" si="7"/>
        <v>4364.4</v>
      </c>
    </row>
    <row r="436" spans="1:6">
      <c r="A436" s="2">
        <v>435</v>
      </c>
      <c r="B436" s="2" t="s">
        <v>364</v>
      </c>
      <c r="C436" s="2" t="s">
        <v>443</v>
      </c>
      <c r="D436" s="3" t="s">
        <v>452</v>
      </c>
      <c r="E436" s="2">
        <v>1834.98</v>
      </c>
      <c r="F436" s="2">
        <f t="shared" si="7"/>
        <v>220197.6</v>
      </c>
    </row>
  </sheetData>
  <sortState ref="A2:R432">
    <sortCondition ref="B2:B432"/>
    <sortCondition ref="C2:C432"/>
    <sortCondition ref="D2:D432"/>
  </sortState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耕地地力保护补贴清册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苯宝宝</cp:lastModifiedBy>
  <dcterms:created xsi:type="dcterms:W3CDTF">2026-06-29T00:50:00Z</dcterms:created>
  <dcterms:modified xsi:type="dcterms:W3CDTF">2026-07-08T05:18:48Z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369DF7C8D37F4CBAAF35154DCA48A58E_13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