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Sheet1!$A$2:$I$546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<sst xmlns="http://schemas.openxmlformats.org/spreadsheetml/2006/main" count="4105" uniqueCount="1085">
  <si>
    <t>2026年相城区食品安全监督抽检合格产品名单（第二期）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</si>
  <si>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</si>
  <si>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</si>
  <si>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</si>
  <si>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</si>
  <si>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</si>
  <si>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</si>
  <si>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</si>
  <si>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r>
      <rPr>
        <b/>
        <sz val="10"/>
        <rFont val="宋体"/>
        <charset val="134"/>
      </rPr>
      <t>生产日期</t>
    </r>
    <r>
      <rPr>
        <b/>
        <sz val="10"/>
        <rFont val="宋体"/>
        <charset val="134"/>
      </rPr>
      <t>/</t>
    </r>
    <r>
      <rPr>
        <b/>
        <sz val="10"/>
        <rFont val="宋体"/>
        <charset val="134"/>
      </rPr>
      <t>批号（采样日期）</t>
    </r>
  </si>
  <si>
    <t>分类</t>
  </si>
  <si>
    <t>/</t>
  </si>
  <si>
    <t>相城区元和张玉柱水果摊</t>
  </si>
  <si>
    <t>江苏</t>
  </si>
  <si>
    <t>芒果</t>
  </si>
  <si>
    <t>食用农产品</t>
  </si>
  <si>
    <t>橙子</t>
  </si>
  <si>
    <t>香蕉</t>
  </si>
  <si>
    <t>相城区元和王兴和蔬菜摊</t>
  </si>
  <si>
    <t>甜椒</t>
  </si>
  <si>
    <t>豇豆</t>
  </si>
  <si>
    <t>菠菜</t>
  </si>
  <si>
    <t>相城区元和陈黄青蔬菜店</t>
  </si>
  <si>
    <t>青椒（辣椒）</t>
  </si>
  <si>
    <t>相城区元和牛牛蔬菜经营部</t>
  </si>
  <si>
    <t>白萝卜</t>
  </si>
  <si>
    <t>土豆（马铃薯）</t>
  </si>
  <si>
    <t>相城区元和杨永建鲜肉摊</t>
  </si>
  <si>
    <t>猪里脊肉</t>
  </si>
  <si>
    <t>猪前腿肉</t>
  </si>
  <si>
    <t>猪五花肉</t>
  </si>
  <si>
    <t>相城区元和周明鲜肉店</t>
  </si>
  <si>
    <t>猪精瘦肉</t>
  </si>
  <si>
    <t>猪腿肉</t>
  </si>
  <si>
    <t>苏州市相城区蠡口董凤山蔬菜摊（临）</t>
  </si>
  <si>
    <t>小螺丝椒</t>
  </si>
  <si>
    <t>相城区元和智立平蔬菜摊</t>
  </si>
  <si>
    <t>生姜</t>
  </si>
  <si>
    <t>四季豆（菜豆）</t>
  </si>
  <si>
    <t>螺丝椒</t>
  </si>
  <si>
    <t>苏州市相城区元和相约水果店（个体工商户）</t>
  </si>
  <si>
    <t>苏州市相城区元和赵作为蔬菜摊</t>
  </si>
  <si>
    <t>辣椒</t>
  </si>
  <si>
    <t>菜豆</t>
  </si>
  <si>
    <t>相城区元和川和卤菜店</t>
  </si>
  <si>
    <t>水煮花生（自制）</t>
  </si>
  <si>
    <t>餐饮食品</t>
  </si>
  <si>
    <t>沈阳市啟富酸菜加工厂</t>
  </si>
  <si>
    <t>辽宁省沈阳新民市张家屯镇偏堡子村</t>
  </si>
  <si>
    <t>相城区元和八饺楼饺子馆</t>
  </si>
  <si>
    <t>东北酸菜（酱腌菜）</t>
  </si>
  <si>
    <t>1kg/袋</t>
  </si>
  <si>
    <t>蔬菜制品</t>
  </si>
  <si>
    <t>漳州市丰味食品科技开发有限公司</t>
  </si>
  <si>
    <t>福建省漳州市龙海区颜厝镇下宫村下宫529号</t>
  </si>
  <si>
    <t>相城区元和汇鑫餐饮店（个体工商户）</t>
  </si>
  <si>
    <t>五仁酱丁（酱腌菜）</t>
  </si>
  <si>
    <t>60克/袋</t>
  </si>
  <si>
    <t>杭州萧山党山酱萃食品有限公司</t>
  </si>
  <si>
    <t>浙江省杭州市萧山区瓜沥镇群益村670号</t>
  </si>
  <si>
    <t>美味榨菜丝</t>
  </si>
  <si>
    <t>60g/袋</t>
  </si>
  <si>
    <t>相城区元和鲜卤盐水鹅店</t>
  </si>
  <si>
    <t>花生米（自制）</t>
  </si>
  <si>
    <t>相城区元和郭玲餐饮店</t>
  </si>
  <si>
    <t>粉丝（自制）</t>
  </si>
  <si>
    <t>煎炸过程用油</t>
  </si>
  <si>
    <t>相城区元和食之源淮南牛肉汤店</t>
  </si>
  <si>
    <t>众爱食品（上海）有限公司苏州华元路店</t>
  </si>
  <si>
    <t>山东康喜食品有限公司</t>
  </si>
  <si>
    <t>山东省德州市临邑县孟寺镇孟寺村南</t>
  </si>
  <si>
    <t>快乐蜂（中国）餐饮管理有限公司苏州华元路店</t>
  </si>
  <si>
    <t>香菇糯米烧麦（速冻食品）</t>
  </si>
  <si>
    <t>1.44kg（60gX24）/袋</t>
  </si>
  <si>
    <t>速冻食品</t>
  </si>
  <si>
    <t>相城区元和渔民岛小海鲜店</t>
  </si>
  <si>
    <t>酸辣星星海蜇（自制）</t>
  </si>
  <si>
    <t>苏州市相城区元和贵宾楼饭店</t>
  </si>
  <si>
    <t>老醋海蜇（自制）</t>
  </si>
  <si>
    <t>苏州法星河餐饮有限公司相城分公司</t>
  </si>
  <si>
    <t>开心果核桃马里奥（自制面包）</t>
  </si>
  <si>
    <t>核桃马里奥（自制面包）</t>
  </si>
  <si>
    <t>猪肉脯吐司（自制面包）</t>
  </si>
  <si>
    <t>苏州扬帆前程餐饮有限公司相城龙湖店</t>
  </si>
  <si>
    <t>手撕猪肉脯（自制面包）</t>
  </si>
  <si>
    <t>红豆肉松吐司（自制面包）</t>
  </si>
  <si>
    <t>棒子巧克力巴布卡（自制面包）</t>
  </si>
  <si>
    <t>相城区元和乐伊昂包子店</t>
  </si>
  <si>
    <t>红糖馒头（自制）</t>
  </si>
  <si>
    <t>相城区元和嘉萍水果店</t>
  </si>
  <si>
    <t>现切A级-秭归脐橙（自制）</t>
  </si>
  <si>
    <t>相城区元和切果派水果店</t>
  </si>
  <si>
    <t>现切橙子（自制）</t>
  </si>
  <si>
    <t>现切麒麟西瓜（自制）</t>
  </si>
  <si>
    <t>现切精品皇冠梨蜜梨（自制）</t>
  </si>
  <si>
    <t>相城区元和叶子餐饮店</t>
  </si>
  <si>
    <t>招牌经典凉皮（自制）</t>
  </si>
  <si>
    <t>现切A级麒麟瓜（自制）</t>
  </si>
  <si>
    <t>相城区元和好粥味餐饮店</t>
  </si>
  <si>
    <t>鲜肉包（自制）</t>
  </si>
  <si>
    <t>安心油条（自制）</t>
  </si>
  <si>
    <t>相城区元和乐友小吃店</t>
  </si>
  <si>
    <t>南瓜糕（自制）</t>
  </si>
  <si>
    <t>赤豆糕（自制）</t>
  </si>
  <si>
    <t>海棠糕（豆沙）（自制）</t>
  </si>
  <si>
    <t>相城区元和树谦糕点店（个体工商户）</t>
  </si>
  <si>
    <t>奶油味脆脆桃酥（自制）</t>
  </si>
  <si>
    <t>咸桃酥（自制）</t>
  </si>
  <si>
    <t>原味桃酥（自制）</t>
  </si>
  <si>
    <t>相城区依采萱茶饮店（个体工商户）</t>
  </si>
  <si>
    <t>茉莉奶白（自制奶茶）</t>
  </si>
  <si>
    <t>白兰（自制奶茶）</t>
  </si>
  <si>
    <t>相城区元和力咕吉多小吃店</t>
  </si>
  <si>
    <t>刀切白馒头</t>
  </si>
  <si>
    <t>手工葱油花卷（自制）</t>
  </si>
  <si>
    <t>香菇青菜包（自制）</t>
  </si>
  <si>
    <t>香辣粉丝豆腐包（自制）</t>
  </si>
  <si>
    <t>相城区元和张正凤鲜肉经营部（个体工商户）</t>
  </si>
  <si>
    <t>猪后腿肉</t>
  </si>
  <si>
    <t>相城区元和贾伟生鲜水果店（个体工商户）</t>
  </si>
  <si>
    <t>梨</t>
  </si>
  <si>
    <t>相城区元和田园姐蔬菜店（个体工商户）</t>
  </si>
  <si>
    <t>黄瓜</t>
  </si>
  <si>
    <t>胡萝卜</t>
  </si>
  <si>
    <t>相城区元和智豪蔬菜店（个体工商户）</t>
  </si>
  <si>
    <t>螺丝椒（辣椒）</t>
  </si>
  <si>
    <t>马铃薯</t>
  </si>
  <si>
    <t>相城区元和及润小吃店</t>
  </si>
  <si>
    <t>现炸无铝油条（自制）</t>
  </si>
  <si>
    <t>鲜肉小笼包（自制）</t>
  </si>
  <si>
    <t>相城区元和昱沛餐饮店</t>
  </si>
  <si>
    <t>包子（香菇青菜）（自制）</t>
  </si>
  <si>
    <t>猪肉包子（发面）（自制）</t>
  </si>
  <si>
    <t>油条（自制）</t>
  </si>
  <si>
    <t>相城区元和全民畅食餐饮店</t>
  </si>
  <si>
    <t>玉米馒头（自制）</t>
  </si>
  <si>
    <t>刀切馒头（自制）</t>
  </si>
  <si>
    <t>苏州市冬序饮品有限公司</t>
  </si>
  <si>
    <t>烟火易冷-岩韵乌龙（自制奶茶）</t>
  </si>
  <si>
    <t>素颜锡兰-红茶牛奶（自制奶茶）</t>
  </si>
  <si>
    <t>筝筝纸鸢-高山乌龙（自制奶茶）</t>
  </si>
  <si>
    <t>苏州轶轩斋餐饮管理有限公司</t>
  </si>
  <si>
    <t>遇见秘制凉皮（自制）</t>
  </si>
  <si>
    <t>苏州市相城区怡苑幼儿园</t>
  </si>
  <si>
    <t>大米</t>
  </si>
  <si>
    <t>粮食加工品</t>
  </si>
  <si>
    <t>新希望双喜乳业（苏州）有限公司</t>
  </si>
  <si>
    <t>江苏省苏州市高新区鹿山路49号</t>
  </si>
  <si>
    <t>鲜牛奶</t>
  </si>
  <si>
    <t>125毫升/瓶</t>
  </si>
  <si>
    <t>乳制品</t>
  </si>
  <si>
    <t>苏州市相城区玉成实验小学</t>
  </si>
  <si>
    <t>上海青（普通白菜）</t>
  </si>
  <si>
    <t>苹果</t>
  </si>
  <si>
    <t>五花肉（猪肉）</t>
  </si>
  <si>
    <t>江苏省相城中等专业学校</t>
  </si>
  <si>
    <t>苏州幼儿师范高等专科学校第二食堂</t>
  </si>
  <si>
    <t>平湖市实远食品厂</t>
  </si>
  <si>
    <t>平湖市林埭镇徐家埭村谢家浜3号</t>
  </si>
  <si>
    <t>苏州市相城区黄桥中心幼儿园</t>
  </si>
  <si>
    <t>食用玉米淀粉（分装）</t>
  </si>
  <si>
    <t>360克/袋</t>
  </si>
  <si>
    <t>淀粉及淀粉制品</t>
  </si>
  <si>
    <t>苏州市相城第一实验幼儿园</t>
  </si>
  <si>
    <t>后腿肉（猪肉）</t>
  </si>
  <si>
    <t>平菇</t>
  </si>
  <si>
    <t>古田县鸿旭食品有限公司</t>
  </si>
  <si>
    <t>福建省宁德市古田县城西街道古田大道纵一路2号1幢一层</t>
  </si>
  <si>
    <t>相城高新区实验小学</t>
  </si>
  <si>
    <t>黄冰糖</t>
  </si>
  <si>
    <t>500克/袋</t>
  </si>
  <si>
    <t>食糖</t>
  </si>
  <si>
    <t>李锦记(新会)食品有限公司</t>
  </si>
  <si>
    <t>广东省江门市新会区七堡工贸城北区一号至二号</t>
  </si>
  <si>
    <t>秘制红烧汁</t>
  </si>
  <si>
    <t>410毫升/瓶</t>
  </si>
  <si>
    <t>调味品</t>
  </si>
  <si>
    <t>广州尚好菜食品有限公司</t>
  </si>
  <si>
    <t>广州市南沙区榄核镇榄北路110号B101</t>
  </si>
  <si>
    <t>相城区元和拌之将餐饮店（个体工商户）</t>
  </si>
  <si>
    <t>原味牛肉片（速冻调制食品）</t>
  </si>
  <si>
    <t>500g/袋</t>
  </si>
  <si>
    <t>江苏蓝新食品有限公司</t>
  </si>
  <si>
    <t>江苏省宿迁市沭阳县沂涛工业园区2号厂房</t>
  </si>
  <si>
    <t>里脊肉V3（速冻调制食品）</t>
  </si>
  <si>
    <t>500克/包</t>
  </si>
  <si>
    <t>顶福食品科技（江苏）有限公司</t>
  </si>
  <si>
    <t>江苏省泰州市兴化市经济开发区花溪路18号开发区调味品聚集区9、10号</t>
  </si>
  <si>
    <t>拌酱A料（孜然拌酱）（复合调味料）</t>
  </si>
  <si>
    <t>1千克/袋</t>
  </si>
  <si>
    <t>李锦记（新会）食品有限公司</t>
  </si>
  <si>
    <t>苏州市相城第一实验小学</t>
  </si>
  <si>
    <t>纯芝麻香油</t>
  </si>
  <si>
    <t>食用油、油脂及其制品</t>
  </si>
  <si>
    <t>上海新闽融食品有限公司</t>
  </si>
  <si>
    <t>上海市松江区佘山镇勋业路189号</t>
  </si>
  <si>
    <t>四川天味家园食品有限公司</t>
  </si>
  <si>
    <t>成都市郫都区中国川菜产业化园区永安路555号</t>
  </si>
  <si>
    <t>相城区元和辣孜味麻辣烫店</t>
  </si>
  <si>
    <t>麻辣烫底料靓汤酸辣味</t>
  </si>
  <si>
    <t>100克/袋</t>
  </si>
  <si>
    <t>麻辣烫底料番茄味</t>
  </si>
  <si>
    <t>120克/袋</t>
  </si>
  <si>
    <t>相城区元和尚粉缘餐饮店</t>
  </si>
  <si>
    <t>粉条（自制）</t>
  </si>
  <si>
    <t>苏州东华食品有限公司</t>
  </si>
  <si>
    <t>苏州市吴江区同里镇屯南村东古路3号2单元厂房</t>
  </si>
  <si>
    <t>相城区元和鱼你幸运餐饮店（个体工商户）</t>
  </si>
  <si>
    <t>免浆巴沙鱼片（速冻调制食品）</t>
  </si>
  <si>
    <t>苏州市相城区元和幼儿园</t>
  </si>
  <si>
    <t>苏州市相城区元和小学</t>
  </si>
  <si>
    <t>绵白糖</t>
  </si>
  <si>
    <t>重庆市沈君记食品科技有限公司</t>
  </si>
  <si>
    <t>重庆市合川区龙市镇龙腾大道227号7幢</t>
  </si>
  <si>
    <t>相城中学</t>
  </si>
  <si>
    <t>榨菜丝</t>
  </si>
  <si>
    <t>95g/袋</t>
  </si>
  <si>
    <t>苏州市相城区山峰幼儿园有限公司</t>
  </si>
  <si>
    <t>小麦粉</t>
  </si>
  <si>
    <t>苏州市相城区山峰双语高级中学有限公司</t>
  </si>
  <si>
    <t>宁夏夏进乳业集团股份有限公司</t>
  </si>
  <si>
    <t>宁夏吴忠市金积工业园区</t>
  </si>
  <si>
    <t>苏州市相城区唐家幼儿园</t>
  </si>
  <si>
    <t>纯牛奶（灭菌乳）</t>
  </si>
  <si>
    <t>江苏张家港酿酒有限公司</t>
  </si>
  <si>
    <t>张家港市金港镇后塍人民路</t>
  </si>
  <si>
    <t>沙洲优黄（黄酒）</t>
  </si>
  <si>
    <t>500ml/瓶</t>
  </si>
  <si>
    <t>酒类</t>
  </si>
  <si>
    <t>苏州市相城区陆慕徐小红水果摊</t>
  </si>
  <si>
    <t>香梨</t>
  </si>
  <si>
    <t>苏州市相城区陆慕谭绍金鲜肉摊</t>
  </si>
  <si>
    <t>相城区元和牛羊成群牛羊肉经营部</t>
  </si>
  <si>
    <t>牛腱子肉</t>
  </si>
  <si>
    <t>牛肋条肉</t>
  </si>
  <si>
    <t>相城区元和大董水产店</t>
  </si>
  <si>
    <t>鲫鱼（活体）</t>
  </si>
  <si>
    <t>黑鱼（活体）</t>
  </si>
  <si>
    <t>苏州市相城区元和顾海根水产摊</t>
  </si>
  <si>
    <t>鲈鱼（活体）</t>
  </si>
  <si>
    <t>苏州市相城区水漾花城幼儿园</t>
  </si>
  <si>
    <t>和县荣山粮油厂</t>
  </si>
  <si>
    <t>安徽省马鞍山市和县西埠镇盛家口</t>
  </si>
  <si>
    <t>花椒油（香辛料类）</t>
  </si>
  <si>
    <t>350ml/瓶</t>
  </si>
  <si>
    <t>江苏泗阳永益食品有限公司</t>
  </si>
  <si>
    <t>江苏省宿迁市泗阳县经济开发区文城东路299号</t>
  </si>
  <si>
    <t>番茄调味酱</t>
  </si>
  <si>
    <t>850克/罐</t>
  </si>
  <si>
    <t>苏州市相城区蠡口中心幼儿园</t>
  </si>
  <si>
    <t>玉菇瓜（甜瓜类）</t>
  </si>
  <si>
    <t>苏州市相城区苏城幼儿园有限公司</t>
  </si>
  <si>
    <t>苏州顶津食品有限公司</t>
  </si>
  <si>
    <t>江苏省苏州市吴江区汾湖高新技术产业开发区临沪大道南侧（文昌路168号）</t>
  </si>
  <si>
    <t>苏州市相城区香云酥餐饮店（个体工商户）</t>
  </si>
  <si>
    <t>康师傅每日C鲜果橙橙水果饮品</t>
  </si>
  <si>
    <t>310mL/罐</t>
  </si>
  <si>
    <t>饮料</t>
  </si>
  <si>
    <t>烤鸭（自制）</t>
  </si>
  <si>
    <t>烤鸡（自制）</t>
  </si>
  <si>
    <t>安徽紫晶啤酒有限公司</t>
  </si>
  <si>
    <t>安徽省铜陵市义安区金桥工业园</t>
  </si>
  <si>
    <t>相城区元和强胜小吃店</t>
  </si>
  <si>
    <t>风行乐冠牌菠萝啤味碳酸饮料</t>
  </si>
  <si>
    <t>330ml/罐</t>
  </si>
  <si>
    <t>河北唐粮农业科技有限公司</t>
  </si>
  <si>
    <t>河北省唐山市曹妃甸区装备制造园区青林公路西侧，新城大道以北1号厂房</t>
  </si>
  <si>
    <t>鹿手黑土地东北大米（大米）</t>
  </si>
  <si>
    <t>25kg/袋</t>
  </si>
  <si>
    <t>昌黎县腾达食品有限责任公司</t>
  </si>
  <si>
    <t>昌黎县龙家店镇武埝坨村</t>
  </si>
  <si>
    <t>粉条</t>
  </si>
  <si>
    <t>计量销售</t>
  </si>
  <si>
    <t>相城区元和浩灿小吃店（个体工商户）</t>
  </si>
  <si>
    <t>鲜肉小笼包</t>
  </si>
  <si>
    <t>网红火锅鲜肉小笼包（自制）</t>
  </si>
  <si>
    <t>金陵灌汤包（自制）</t>
  </si>
  <si>
    <t>苏州市相城区蠡口第二小学</t>
  </si>
  <si>
    <t>嘉兴市诚浩佳浓食品有限公司</t>
  </si>
  <si>
    <t>浙江省嘉兴市平湖市新仓镇新衙线中华段88号1幢</t>
  </si>
  <si>
    <t>苏州市相城区蠡口第二中学</t>
  </si>
  <si>
    <t>江苏绿尚品种盐有限公司</t>
  </si>
  <si>
    <t>江苏省张家港市凤凰镇程墩村</t>
  </si>
  <si>
    <t>海藻碘食用盐</t>
  </si>
  <si>
    <t>400克/袋</t>
  </si>
  <si>
    <t>双城雀巢有限公司</t>
  </si>
  <si>
    <t>黑龙江省哈尔滨市双城区友谊路</t>
  </si>
  <si>
    <t>苏州市相城区苏城外国语学校</t>
  </si>
  <si>
    <t>高钙多维营养奶粉</t>
  </si>
  <si>
    <t>300克/袋</t>
  </si>
  <si>
    <t>苏州红运食品股份有限公司</t>
  </si>
  <si>
    <t>苏州市吴江区桃源镇铜罗镇南路58号1幢101室</t>
  </si>
  <si>
    <t>调味料酒</t>
  </si>
  <si>
    <t>475mL/瓶</t>
  </si>
  <si>
    <t>重庆三五世全食品有限公司</t>
  </si>
  <si>
    <t>重庆市九龙坡区福园路1号</t>
  </si>
  <si>
    <t>苏州市相城区苏城外国语学校第二食堂</t>
  </si>
  <si>
    <t>重庆三五火锅底料（浓缩）</t>
  </si>
  <si>
    <t>150克/袋</t>
  </si>
  <si>
    <t>上海味好美食品有限公司</t>
  </si>
  <si>
    <t>上海市嘉定区恒谐路128号</t>
  </si>
  <si>
    <t>胡椒粉（固态复合调味料）</t>
  </si>
  <si>
    <t>四川五丰黎红食品有限公司</t>
  </si>
  <si>
    <t>四川省雅安市汉源县甘溪坝食品工业园区黎红大道</t>
  </si>
  <si>
    <t>苏州市体育运动学校</t>
  </si>
  <si>
    <t>花椒油（食用调味油）</t>
  </si>
  <si>
    <t>400毫升/瓶</t>
  </si>
  <si>
    <t>白砂糖</t>
  </si>
  <si>
    <t>苏州国裕外语学校第二食堂</t>
  </si>
  <si>
    <t>大白菜</t>
  </si>
  <si>
    <t>颐海（马鞍山）食品有限公司</t>
  </si>
  <si>
    <t>安徽省马鞍山市经济技术开发区红旗南路宝庆路交叉口</t>
  </si>
  <si>
    <t>苏州国裕外语学校</t>
  </si>
  <si>
    <t>牛油火锅底料</t>
  </si>
  <si>
    <t>烟台德胜达龙口粉丝有限公司</t>
  </si>
  <si>
    <t>山东省招远市张星镇石头村</t>
  </si>
  <si>
    <t>红薯粉条（淀粉制品）</t>
  </si>
  <si>
    <t>苏州市相城区天元阳光花地幼儿园</t>
  </si>
  <si>
    <t>苏州相城区天虹香城花园幼儿园</t>
  </si>
  <si>
    <t>相城区元和全心全意餐饮店（个体工商户）</t>
  </si>
  <si>
    <t>爆汁鲜肉包（自制）</t>
  </si>
  <si>
    <t>苏州市相城区元和嘉奥乐小吃店（个体工商户）</t>
  </si>
  <si>
    <t>番茄味麻辣烫底料（自制）</t>
  </si>
  <si>
    <t>原味麻辣烫底料（自制）</t>
  </si>
  <si>
    <t>金华市嘉园乳业有限公司</t>
  </si>
  <si>
    <t>浙江省金华市金东区岭下朱工业园区</t>
  </si>
  <si>
    <t>相城区元和京玉福烤鸭店（个体工商户）</t>
  </si>
  <si>
    <t>水蜜桃味风味饮料</t>
  </si>
  <si>
    <t>250mL/盒</t>
  </si>
  <si>
    <t>北京烤鸭（自制）</t>
  </si>
  <si>
    <t>福建领峰食品有限公司</t>
  </si>
  <si>
    <t>福建省漳州市平和县山格镇平寨村平和科技产业园区横七路</t>
  </si>
  <si>
    <t>相城区元和潇湘大碗饭店</t>
  </si>
  <si>
    <t>清水笋丝</t>
  </si>
  <si>
    <t>800g/袋</t>
  </si>
  <si>
    <t>德惠市江水明珠米业有限公司</t>
  </si>
  <si>
    <t>德惠市朝阳乡团林村八社</t>
  </si>
  <si>
    <t>丹阳市八纬食品有限公司</t>
  </si>
  <si>
    <t>江苏省镇江市丹阳市开发区八纬路97号</t>
  </si>
  <si>
    <t>浓豆浆（植物蛋白饮料）</t>
  </si>
  <si>
    <t>320ml/杯</t>
  </si>
  <si>
    <t>江苏大佬宋食品股份有限公司</t>
  </si>
  <si>
    <t>江苏省宿迁市泗洪县上塘镇工业集中区9幢</t>
  </si>
  <si>
    <t>方便粥</t>
  </si>
  <si>
    <t>330克/杯</t>
  </si>
  <si>
    <t>方便食品</t>
  </si>
  <si>
    <t>苏州市相城区蠡口实验小学</t>
  </si>
  <si>
    <t>苏州市相城区蠡口中学</t>
  </si>
  <si>
    <t>苏州市相城区文征明实验小学</t>
  </si>
  <si>
    <t>苏州市相城区玉成第二幼儿园</t>
  </si>
  <si>
    <t>苏州市相城区日益幼儿园</t>
  </si>
  <si>
    <t>仔排（猪肉）</t>
  </si>
  <si>
    <t>浙江安顺食品有限公司</t>
  </si>
  <si>
    <t>浙江省台州市天台县福溪街道高新技术产业园</t>
  </si>
  <si>
    <t>苏州食悦堂餐饮管理有限公司</t>
  </si>
  <si>
    <t>十三种香料小龙虾料（半固态复合调味料）</t>
  </si>
  <si>
    <t>马鞍山市欣欣调味品有限责任公司</t>
  </si>
  <si>
    <t>安徽省马鞍山市和县西埠镇盛家口幸福大街565号</t>
  </si>
  <si>
    <t>花椒油</t>
  </si>
  <si>
    <t>相城区元和夸夸椒麻鸡店</t>
  </si>
  <si>
    <t>相城区元和小影小吃店</t>
  </si>
  <si>
    <t>鲜鸡蛋</t>
  </si>
  <si>
    <t>常熟市海虞镇花果山食品厂</t>
  </si>
  <si>
    <t>江苏省苏州市常熟市海虞镇东泾村</t>
  </si>
  <si>
    <t>南瓜粥（方便食品）</t>
  </si>
  <si>
    <t>360克/杯</t>
  </si>
  <si>
    <t>安徽奇谷食品科技有限公司</t>
  </si>
  <si>
    <t>安徽省六安市裕安区罗集乡兴隆村粉坊组2号</t>
  </si>
  <si>
    <t>黑米粥（方便食品）</t>
  </si>
  <si>
    <t>330g/杯</t>
  </si>
  <si>
    <t>相城区元和锅气炒粉店（个体工商户）</t>
  </si>
  <si>
    <t>江西米粉（米粉制品）</t>
  </si>
  <si>
    <t>苏州市相城区御窑小学</t>
  </si>
  <si>
    <t>江苏苏盐井神股份有限公司</t>
  </si>
  <si>
    <t>江苏省淮安市淮安区海棠大道18号</t>
  </si>
  <si>
    <t>精制食用盐</t>
  </si>
  <si>
    <t>苏州市利华酒业有限公司</t>
  </si>
  <si>
    <t>苏州市平江区齐门外东汇路78号</t>
  </si>
  <si>
    <t>苏州市相城区黄桥实验小学</t>
  </si>
  <si>
    <t>东吴调料酒</t>
  </si>
  <si>
    <t>400mL/袋</t>
  </si>
  <si>
    <t>苏州市相城第三实验中学</t>
  </si>
  <si>
    <t>江苏恒顺醋业股份有限公司</t>
  </si>
  <si>
    <t>江苏省镇江市恒顺大道66号</t>
  </si>
  <si>
    <t>恒顺陈醋</t>
  </si>
  <si>
    <t>500mL/瓶</t>
  </si>
  <si>
    <t>南京甘汁园股份有限公司</t>
  </si>
  <si>
    <t>南京市江宁区滨江经济开发区盛安大道733号</t>
  </si>
  <si>
    <t>相城区元和晴朗天空蔬菜店</t>
  </si>
  <si>
    <t>青椒</t>
  </si>
  <si>
    <t>相城区元和刘廷芳牛羊肉摊</t>
  </si>
  <si>
    <t>牛里脊肉</t>
  </si>
  <si>
    <t>牛腿肉</t>
  </si>
  <si>
    <t>相城区元和刘凤平水产摊</t>
  </si>
  <si>
    <t>鳊鱼（活体）</t>
  </si>
  <si>
    <t>相城区元和许小成水产摊</t>
  </si>
  <si>
    <t>相城区元和徐家法鲜肉摊</t>
  </si>
  <si>
    <t>猪肝</t>
  </si>
  <si>
    <t>苏州市相城区元和朱荣新鲜肉摊</t>
  </si>
  <si>
    <t>相城区元和梅姐海鲜水产店（个体工商户）</t>
  </si>
  <si>
    <t>景丰食品沭阳有限公司</t>
  </si>
  <si>
    <t>江苏省宿迁市沭阳经济开发区慈溪路10号</t>
  </si>
  <si>
    <t>苏州市相城实验中学</t>
  </si>
  <si>
    <t>金面良黄埭面（普通挂面）</t>
  </si>
  <si>
    <t>1.5kg/袋</t>
  </si>
  <si>
    <t>广西东门南华糖业有限责任公司</t>
  </si>
  <si>
    <t>广西崇左市扶绥县东门镇甜蜜路87号</t>
  </si>
  <si>
    <t>50千克/袋</t>
  </si>
  <si>
    <t>广西梧州三角食品有限公司龙圩分公司</t>
  </si>
  <si>
    <t>梧州市龙圩区龙圩镇兴龙路12号</t>
  </si>
  <si>
    <t>苏州相城实验小学校</t>
  </si>
  <si>
    <t>三角生粉（复配淀粉）</t>
  </si>
  <si>
    <t>400g/袋</t>
  </si>
  <si>
    <t>贵阳南明老干妈风味食品有限责任公司</t>
  </si>
  <si>
    <t>贵阳市龙洞堡见龙洞路138号</t>
  </si>
  <si>
    <t>风味豆豉油制辣椒（调味品）</t>
  </si>
  <si>
    <t>280g/瓶</t>
  </si>
  <si>
    <t>相城区元和龙平生鲜店（个体工商户）</t>
  </si>
  <si>
    <t>大葱</t>
  </si>
  <si>
    <t>相城区元和素荣蔬菜店</t>
  </si>
  <si>
    <t>上海杏花楼食品有限公司</t>
  </si>
  <si>
    <t>上海市闵行区浦江镇恒南路1255号</t>
  </si>
  <si>
    <t>苏州嘉盒网络科技有限公司相城嘉元路分公司</t>
  </si>
  <si>
    <t>咸蛋黄肉松青团</t>
  </si>
  <si>
    <t>120g（60g×2）/袋</t>
  </si>
  <si>
    <t>青团</t>
  </si>
  <si>
    <t>360g/袋</t>
  </si>
  <si>
    <t>相城区元和朱卫蔬菜店</t>
  </si>
  <si>
    <t>药芹（芹菜）</t>
  </si>
  <si>
    <t>相城区元和徐汉文水产摊</t>
  </si>
  <si>
    <t>山东商都恒昌清真肉类有限公司</t>
  </si>
  <si>
    <t>山东省菏泽市曹县磐石街道办事处湘江路东路南侧</t>
  </si>
  <si>
    <t>牛腱肉</t>
  </si>
  <si>
    <t>相城区元和朱美玲蔬菜店</t>
  </si>
  <si>
    <t>青辣椒</t>
  </si>
  <si>
    <t>营口市鹏达米业有限公司</t>
  </si>
  <si>
    <t>大石桥市沟沿镇东古村</t>
  </si>
  <si>
    <t>苏州市相城区陆慕实验小学</t>
  </si>
  <si>
    <t>江苏康味嘉食品有限公司</t>
  </si>
  <si>
    <t>江苏省南通市启东市惠萍镇惠民路390号</t>
  </si>
  <si>
    <t>苏州新欧尚超市发展有限公司</t>
  </si>
  <si>
    <t>青汁团子（黑芝麻味）</t>
  </si>
  <si>
    <t>嘉兴市康惠食品有限公司</t>
  </si>
  <si>
    <t>浙江省嘉善县姚庄镇锦绣大道725号</t>
  </si>
  <si>
    <t>黑芝麻青团</t>
  </si>
  <si>
    <t>300克（50克X6粒装）/袋</t>
  </si>
  <si>
    <t>豆沙青团</t>
  </si>
  <si>
    <t>300克（50克×6粒装）/袋</t>
  </si>
  <si>
    <t>江苏省启东市惠萍镇惠民路390号</t>
  </si>
  <si>
    <t>相城区联万嘉超市（个体工商户）</t>
  </si>
  <si>
    <t>青汁团子（红豆沙味）</t>
  </si>
  <si>
    <t>5千克/箱</t>
  </si>
  <si>
    <t>蚌埠市艺锦源食品有限公司</t>
  </si>
  <si>
    <t>安徽省蚌埠市淮上区梅桥镇梅桥村梅桥658号附2号</t>
  </si>
  <si>
    <t>糕团（红豆味）</t>
  </si>
  <si>
    <t>散装称重</t>
  </si>
  <si>
    <t>糕点</t>
  </si>
  <si>
    <t>糕团（蛋黄肉松味）</t>
  </si>
  <si>
    <t>相城区元和倪小弟水产摊</t>
  </si>
  <si>
    <t>苏州新科食品有限公司</t>
  </si>
  <si>
    <t>苏州高新区浒墅关镇城际路67号</t>
  </si>
  <si>
    <t>相城区元和钱晗鲜肉摊</t>
  </si>
  <si>
    <t>镇江恒顺酒业有限责任公司</t>
  </si>
  <si>
    <t>江苏省镇江市丹徒新城恒园路1-2号</t>
  </si>
  <si>
    <t>苏州市相城区望亭实验幼儿园</t>
  </si>
  <si>
    <t>料酒</t>
  </si>
  <si>
    <t>1.75L/桶</t>
  </si>
  <si>
    <t>2025-12-11</t>
  </si>
  <si>
    <t>2025-11-17</t>
  </si>
  <si>
    <t>苏州市相城区果园幼儿园食堂</t>
  </si>
  <si>
    <t>2026-01-14</t>
  </si>
  <si>
    <t>2025-11-24</t>
  </si>
  <si>
    <t>山东望乡食品有限公司</t>
  </si>
  <si>
    <t>山东省潍坊市高密市阚家镇驻地</t>
  </si>
  <si>
    <t>相城区渭塘静怡便利店（个体工商户）</t>
  </si>
  <si>
    <t>小米挂面</t>
  </si>
  <si>
    <t>1kg/筒</t>
  </si>
  <si>
    <t>2025-08-16</t>
  </si>
  <si>
    <t>2025-06-04</t>
  </si>
  <si>
    <t>江苏省苏州市相城区渭塘实验小学</t>
  </si>
  <si>
    <t>2026-01-21</t>
  </si>
  <si>
    <t>2025-12-18</t>
  </si>
  <si>
    <t>苏州市相城区渭塘中学</t>
  </si>
  <si>
    <t>2025-11-22</t>
  </si>
  <si>
    <t>苏州可为食品有限公司</t>
  </si>
  <si>
    <t>江苏省苏州市常熟市辛庄镇新阳大道128号5-1幢三楼</t>
  </si>
  <si>
    <t>相城区渭塘心途便利店（个体工商户）</t>
  </si>
  <si>
    <t>2025-11-15</t>
  </si>
  <si>
    <t>昆山益嘉粮食工业有限公司</t>
  </si>
  <si>
    <t>江苏省昆山市张浦镇益海大道8号</t>
  </si>
  <si>
    <t>细圆挂面</t>
  </si>
  <si>
    <t>800克/袋</t>
  </si>
  <si>
    <t>2025-11-21</t>
  </si>
  <si>
    <t>中盐金坛盐化有限责任公司</t>
  </si>
  <si>
    <t>江苏省常州市金坛经济开发区盐厂路1号</t>
  </si>
  <si>
    <t>精制食盐（食用盐）</t>
  </si>
  <si>
    <t>2023-06-28</t>
  </si>
  <si>
    <t>苏州市相城区望亭中学</t>
  </si>
  <si>
    <t>豆芽</t>
  </si>
  <si>
    <t>2026-03-11</t>
  </si>
  <si>
    <t>富友联合澳亚乳业有限公司</t>
  </si>
  <si>
    <t>山东省东营市河口区滨港路12号</t>
  </si>
  <si>
    <t>苏州市相城区诺德安达学校</t>
  </si>
  <si>
    <t>纯牛奶</t>
  </si>
  <si>
    <t>200毫升/盒</t>
  </si>
  <si>
    <t>2026-01-17</t>
  </si>
  <si>
    <t>联合利华（天津）有限公司</t>
  </si>
  <si>
    <t>天津空港经济区经一路225号</t>
  </si>
  <si>
    <t>鸡精调味料</t>
  </si>
  <si>
    <t>900克/袋</t>
  </si>
  <si>
    <t>2025-12-24</t>
  </si>
  <si>
    <t>鸡腿肉</t>
  </si>
  <si>
    <t>湖南省湘衡盐化有限责任公司</t>
  </si>
  <si>
    <t>湖南省衡阳市珠晖区茶山坳镇盐矿新村</t>
  </si>
  <si>
    <t>加碘精制盐</t>
  </si>
  <si>
    <t>2.5千克/袋</t>
  </si>
  <si>
    <t>2025-06-16</t>
  </si>
  <si>
    <t>相城区望亭镇一品记小吃店</t>
  </si>
  <si>
    <t>馒头（自制）</t>
  </si>
  <si>
    <t>相城区望亭镇天添包子店</t>
  </si>
  <si>
    <t>肉包（自制）</t>
  </si>
  <si>
    <t>苏州市相城区望亭中心幼儿园</t>
  </si>
  <si>
    <t>延津县克明面业有限公司</t>
  </si>
  <si>
    <t>河南省新乡市食品工业园区</t>
  </si>
  <si>
    <t>苏州市相城区渭塘中丽食品商店</t>
  </si>
  <si>
    <t>鸡蛋龙须挂面（花色挂面）</t>
  </si>
  <si>
    <t>（食用）低钠盐</t>
  </si>
  <si>
    <t>2025-10-16</t>
  </si>
  <si>
    <t>嘉士伯天目湖啤酒（江苏）有限公司</t>
  </si>
  <si>
    <t>江苏省常州市溧阳市埭头集镇</t>
  </si>
  <si>
    <t>乌苏啤酒</t>
  </si>
  <si>
    <t>500mL/罐，≥4.0%vol</t>
  </si>
  <si>
    <t>2025-12-17</t>
  </si>
  <si>
    <t>相城区渭塘沪上陈力奶茶店（个体工商户）</t>
  </si>
  <si>
    <t>浅浅清茉（茉莉针王轻乳茶）（奶茶自制）</t>
  </si>
  <si>
    <t>摩登英红（伯爵红茶轻乳茶）（奶茶自制）</t>
  </si>
  <si>
    <t>高邮市秦邮蛋品有限公司</t>
  </si>
  <si>
    <t>高邮城南经济新区兴区路</t>
  </si>
  <si>
    <t>苏州京麦特超市管理有限公司</t>
  </si>
  <si>
    <t>松花蛋</t>
  </si>
  <si>
    <t>330g/盒</t>
  </si>
  <si>
    <t>2026-01-12</t>
  </si>
  <si>
    <t>蛋制品</t>
  </si>
  <si>
    <t>2026-03-04</t>
  </si>
  <si>
    <t>苏州市相城区北桥中心小学</t>
  </si>
  <si>
    <t>相城区北桥中心幼儿园（食堂）</t>
  </si>
  <si>
    <t>相城区北桥董坤记馒头店（个体工商户）</t>
  </si>
  <si>
    <t>2026-03-12</t>
  </si>
  <si>
    <t>青菜包（自制）</t>
  </si>
  <si>
    <t>安徽省味多美食品有限责任公司</t>
  </si>
  <si>
    <t>安徽省凤阳县工业园区</t>
  </si>
  <si>
    <t>苏州市相城区北桥润信生活购物广场</t>
  </si>
  <si>
    <t>青汁糕团（黑芝麻味）</t>
  </si>
  <si>
    <t>2026-03-05</t>
  </si>
  <si>
    <t>相城区北桥永富卤菜店</t>
  </si>
  <si>
    <t>华润雪花啤酒（江苏）有限公司</t>
  </si>
  <si>
    <t>苏州工业园区红枫路1号</t>
  </si>
  <si>
    <t>勇闯天涯啤酒</t>
  </si>
  <si>
    <t>500ml/罐，≥3.0％vol</t>
  </si>
  <si>
    <t>2026-01-06</t>
  </si>
  <si>
    <t>猪头肉（酱卤肉自制）</t>
  </si>
  <si>
    <t>相城经济技术开发区常恒源烤鸭店</t>
  </si>
  <si>
    <t>鸡肉包（自制）</t>
  </si>
  <si>
    <t>相城经济技术开发区爱菊奶茶店</t>
  </si>
  <si>
    <t>沐锡兰（红茶鲜奶茶）（奶茶自制）</t>
  </si>
  <si>
    <t>相城区北桥宜之嘉贸易商行（个体工商户）</t>
  </si>
  <si>
    <t>称重</t>
  </si>
  <si>
    <t>2026-03-06</t>
  </si>
  <si>
    <t>凌云白毫（茉莉鲜奶茶）（奶茶自制）</t>
  </si>
  <si>
    <t>苏州市合兴食品有限公司</t>
  </si>
  <si>
    <t>江苏省汾湖高新技术产业开发区金家坝金莘路3099号</t>
  </si>
  <si>
    <t>200克/袋</t>
  </si>
  <si>
    <t>2025-11-28</t>
  </si>
  <si>
    <t>2025-12-26</t>
  </si>
  <si>
    <t>白冰糖</t>
  </si>
  <si>
    <t>杭州佳昕食品有限公司</t>
  </si>
  <si>
    <t>杭州市余杭区仁和街道双陈村姚家坝61-1号4楼</t>
  </si>
  <si>
    <t>绵白糖（分装）</t>
  </si>
  <si>
    <t>238克/袋</t>
  </si>
  <si>
    <t>2025-06-28</t>
  </si>
  <si>
    <t>相城区渭塘佳孟奶茶店</t>
  </si>
  <si>
    <t>云岭茉莉（奶茶自制）</t>
  </si>
  <si>
    <t>西子龙井春（奶茶自制）</t>
  </si>
  <si>
    <t>江苏蒙尔司食品有限公司</t>
  </si>
  <si>
    <t>江苏省徐州经济技术开发区大张路西侧国贸智谷产业园二期1号楼1#-5</t>
  </si>
  <si>
    <t>大福团（桂花牛奶味）</t>
  </si>
  <si>
    <t>2026-02-26</t>
  </si>
  <si>
    <t>张家港市新菊味精有限公司</t>
  </si>
  <si>
    <t>江苏张家港市凤凰镇港恬路一号</t>
  </si>
  <si>
    <t>菊花味精</t>
  </si>
  <si>
    <t>2千克/袋</t>
  </si>
  <si>
    <t>2026-01-13</t>
  </si>
  <si>
    <t>2026-01-31</t>
  </si>
  <si>
    <t>2026-02-02</t>
  </si>
  <si>
    <t>400ml/袋</t>
  </si>
  <si>
    <t>酱牛肉（酱卤肉自制）</t>
  </si>
  <si>
    <t>猪耳朵（酱卤肉自制）</t>
  </si>
  <si>
    <t>绍兴白塔酿酒有限公司</t>
  </si>
  <si>
    <t>绍兴市越城区陶堰街道浔阳路188号</t>
  </si>
  <si>
    <t>绍兴白塔黄酒</t>
  </si>
  <si>
    <t>2.5升/桶，12.0％vol</t>
  </si>
  <si>
    <t>2025-12-09</t>
  </si>
  <si>
    <t>苏州市相城区望亭中心小学南校区食堂</t>
  </si>
  <si>
    <t>2025-09-04</t>
  </si>
  <si>
    <t>大丰英茂糖业有限公司</t>
  </si>
  <si>
    <t>江苏省盐城市大丰区大丰港中港大道南侧1号</t>
  </si>
  <si>
    <t>苏州市相城区渭塘珍珠湖小学食堂</t>
  </si>
  <si>
    <t>2025-11-04</t>
  </si>
  <si>
    <t>会稽山绍兴酒股份有限公司</t>
  </si>
  <si>
    <t>绍兴柯桥湖塘街道杨绍路2579号</t>
  </si>
  <si>
    <t>相城区望亭镇欧德福商业管理望亭加盟店</t>
  </si>
  <si>
    <t>绍礼黄酒</t>
  </si>
  <si>
    <t>2.5L/桶，12.0%vol</t>
  </si>
  <si>
    <t>2024-08-28</t>
  </si>
  <si>
    <t>安徽田汁坊食品有限公司</t>
  </si>
  <si>
    <t>安徽省合肥市肥西县桃花工业园深圳路联东U谷南合肥国际企业港3-1号</t>
  </si>
  <si>
    <t>美棠白砂糖</t>
  </si>
  <si>
    <t>320克/袋</t>
  </si>
  <si>
    <t>2025-12-16</t>
  </si>
  <si>
    <t>沈阳鑫滋润食品有限公司</t>
  </si>
  <si>
    <t>辽宁省沈阳市苏家屯区红永路6-8乙号</t>
  </si>
  <si>
    <t>艾草糕团（黑芝麻味 冷加工糕点）</t>
  </si>
  <si>
    <t>2026-03-02</t>
  </si>
  <si>
    <t>苏州未来幼儿园</t>
  </si>
  <si>
    <t>2026-03-13</t>
  </si>
  <si>
    <t>苏州市相城区渭塘镇中心幼儿园食堂</t>
  </si>
  <si>
    <t>上海沈大成食品有限公司</t>
  </si>
  <si>
    <t>上海市松江区九亭镇高科技园区寅青路799号2幢</t>
  </si>
  <si>
    <t>苏州嘉盒网络科技有限公司相城望亭禹悦里分公司</t>
  </si>
  <si>
    <t>常熟市食品有限公司畜禽屠宰加工配送中心</t>
  </si>
  <si>
    <t>江苏省苏州市常熟市常熟市支塘镇小山泾10号</t>
  </si>
  <si>
    <t>相城区渭塘周标鲜肉摊</t>
  </si>
  <si>
    <t>生猪五花肉</t>
  </si>
  <si>
    <t>南京浩天生态农业有限公司</t>
  </si>
  <si>
    <t>江苏省南京市六合区南京浩天生态农业有限公司</t>
  </si>
  <si>
    <t>苏州市相城区北桥敏法活鸡摊</t>
  </si>
  <si>
    <t>草鸡</t>
  </si>
  <si>
    <t>江苏省苏州市虎丘区苏州新科食品有限公司</t>
  </si>
  <si>
    <t>苏州市相城区北桥镇刘海龙肉摊</t>
  </si>
  <si>
    <t>2025-12-30</t>
  </si>
  <si>
    <t>2025-12-31</t>
  </si>
  <si>
    <t>江苏省苏州市高新区浒墅关镇城际路67号</t>
  </si>
  <si>
    <t>相城区渭塘林琴鲜肉摊</t>
  </si>
  <si>
    <t>生猪后腿肉</t>
  </si>
  <si>
    <t>2026-01-05</t>
  </si>
  <si>
    <t>泰州市维民食品有限公司</t>
  </si>
  <si>
    <t>江苏省泰州市姜堰区泰州市维民食品有限公司</t>
  </si>
  <si>
    <t>相城区北桥荣香鲜肉店</t>
  </si>
  <si>
    <t>牛后腿肉</t>
  </si>
  <si>
    <t>三黄公鸡</t>
  </si>
  <si>
    <t>相城区北桥青野鲜肉店（个体工商户）</t>
  </si>
  <si>
    <t>苏州市太湖牧业有限责任公司</t>
  </si>
  <si>
    <t>苏州市新郭港路88号</t>
  </si>
  <si>
    <t>相城区渭塘郑祖军鲜肉摊</t>
  </si>
  <si>
    <t>相城区渭塘张真真鲜肉摊</t>
  </si>
  <si>
    <t>生猪前腿肉</t>
  </si>
  <si>
    <t>苏州市相城区渭塘国玉鲜肉摊</t>
  </si>
  <si>
    <t>河南创大粮食加工有限公司</t>
  </si>
  <si>
    <t>叶县文化路东段产业集聚区</t>
  </si>
  <si>
    <t>相城区渭塘好宜佳便利店</t>
  </si>
  <si>
    <t>无盐龙须面（挂面）</t>
  </si>
  <si>
    <t>苏州市相城区北桥巴比馒头加盟店</t>
  </si>
  <si>
    <t>2026-03-16</t>
  </si>
  <si>
    <t>南京三义食品有限公司</t>
  </si>
  <si>
    <t>南京市江宁区淳化街道梅龙路178号</t>
  </si>
  <si>
    <t>2026-03-01</t>
  </si>
  <si>
    <t>北京光明健能乳业有限公司</t>
  </si>
  <si>
    <t>北京市顺义区林河工业开发区内</t>
  </si>
  <si>
    <t>250毫升/盒</t>
  </si>
  <si>
    <t>梅干菜肉包（自制）</t>
  </si>
  <si>
    <t>苏州市相城区依顿幼儿园有限公司</t>
  </si>
  <si>
    <t>2026-01-19</t>
  </si>
  <si>
    <t>2025-11-20</t>
  </si>
  <si>
    <t>相城区北桥早六点饼店</t>
  </si>
  <si>
    <t>生煎包（自制）</t>
  </si>
  <si>
    <t>小笼包（自制）</t>
  </si>
  <si>
    <t>相城区北桥红语餐饮店（个体工商户）</t>
  </si>
  <si>
    <t>豆沙包（自制）</t>
  </si>
  <si>
    <t>上海冠生园天厨调味品有限公司</t>
  </si>
  <si>
    <t>青浦区青浦工业园区新团路18号、88号</t>
  </si>
  <si>
    <t>好优荟（苏州）超市管理有限公司</t>
  </si>
  <si>
    <t>佛手味精</t>
  </si>
  <si>
    <t>2025-07-29</t>
  </si>
  <si>
    <t>中粮粮油工业（荆州）有限公司</t>
  </si>
  <si>
    <t>湖北省荆州市公安县青吉工业园</t>
  </si>
  <si>
    <t>低芥酸菜籽油</t>
  </si>
  <si>
    <t>1.8升/瓶</t>
  </si>
  <si>
    <t>2025-10-14</t>
  </si>
  <si>
    <t>相城区渭塘正静便利店</t>
  </si>
  <si>
    <t>雪花啤酒</t>
  </si>
  <si>
    <t>330ml/瓶，≥2.9%vol</t>
  </si>
  <si>
    <t>2025-12-15</t>
  </si>
  <si>
    <t>相城经济技术开发区俞晓亮糕点店</t>
  </si>
  <si>
    <t>2026-03-17</t>
  </si>
  <si>
    <t>杭州顶益食品有限公司</t>
  </si>
  <si>
    <t>杭州经济技术开发区银海街555号</t>
  </si>
  <si>
    <t>红烧牛肉面（油炸方便面）</t>
  </si>
  <si>
    <t>面饼+配料105克，面饼：85克/袋</t>
  </si>
  <si>
    <t>2026-01-09</t>
  </si>
  <si>
    <t>青岛啤酒（昆山）有限公司</t>
  </si>
  <si>
    <t>江苏省昆山市昆太路388号</t>
  </si>
  <si>
    <t>光明啤酒超纯</t>
  </si>
  <si>
    <t>500ml/瓶，≥3.1%vol</t>
  </si>
  <si>
    <t>2025-12-22</t>
  </si>
  <si>
    <t>廊坊梅花调味食品有限公司</t>
  </si>
  <si>
    <t>河北省廊坊市经济技术开发区华祥路西、爱民道北</t>
  </si>
  <si>
    <t>相城区北桥燕平超市</t>
  </si>
  <si>
    <t>味精</t>
  </si>
  <si>
    <t>2025-09-26</t>
  </si>
  <si>
    <t>今麦郎食品遂平有限公司</t>
  </si>
  <si>
    <t>中国（驻马店）国际农产品加工产业园（遂平县产业集聚区）</t>
  </si>
  <si>
    <t>挂面</t>
  </si>
  <si>
    <t>华润雪花啤酒（武汉）有限公司</t>
  </si>
  <si>
    <t>武汉市东西湖区走马岭办事处革新大道1999号</t>
  </si>
  <si>
    <t>苏州市相城区渭塘跃跃食品商店</t>
  </si>
  <si>
    <t>悠世白啤酒</t>
  </si>
  <si>
    <t>500ml/瓶，≥4.6%vol</t>
  </si>
  <si>
    <t>2026-01-20</t>
  </si>
  <si>
    <t>蒙牛乳业（唐山）有限责任公司</t>
  </si>
  <si>
    <t>河北省唐山市丰润区外环路南侧</t>
  </si>
  <si>
    <t>儿童成长牛奶佳智型</t>
  </si>
  <si>
    <t>190mL/盒</t>
  </si>
  <si>
    <t>青岛啤酒股份有限公司</t>
  </si>
  <si>
    <t>青岛市市北区登州路56号</t>
  </si>
  <si>
    <t>青岛啤酒</t>
  </si>
  <si>
    <t>500ml/罐，≥3.1％vol</t>
  </si>
  <si>
    <t>2026-01-11</t>
  </si>
  <si>
    <t>张北伊利乳业有限责任公司</t>
  </si>
  <si>
    <t>河北省张家口市张北县张北镇新村东、桦皮岭大街西侧</t>
  </si>
  <si>
    <t>相城区渭塘松涛便利店</t>
  </si>
  <si>
    <t>2025-11-07</t>
  </si>
  <si>
    <t>相城区北桥汉缘餐饮店（个体工商户）</t>
  </si>
  <si>
    <t>山东绿洲啤酒有限公司</t>
  </si>
  <si>
    <t>山东省潍坊市安丘市经济开发区绿洲路1号（新安路西侧）</t>
  </si>
  <si>
    <t>汉森熊®小麦白啤酒</t>
  </si>
  <si>
    <t>500ml/瓶，≥4.5%vol</t>
  </si>
  <si>
    <t>2025-06-24</t>
  </si>
  <si>
    <t>菏泽义道食品有限公司</t>
  </si>
  <si>
    <t>山东省菏泽市郓城县张鲁集大潭园区</t>
  </si>
  <si>
    <t>五香蛋（卤蛋）</t>
  </si>
  <si>
    <t>35克/袋</t>
  </si>
  <si>
    <t>2026-01-01</t>
  </si>
  <si>
    <t>相城区北桥润茗饮品店（个体工商户）</t>
  </si>
  <si>
    <t>相城区北桥怀潜包子店</t>
  </si>
  <si>
    <t>2026-03-18</t>
  </si>
  <si>
    <t>粉丝包（自制）</t>
  </si>
  <si>
    <t>苏州市相城区北桥和运小吃店</t>
  </si>
  <si>
    <t>相城区北桥华跃腾多乐奶茶店</t>
  </si>
  <si>
    <t>姑苏碧螺（奶茶自制）</t>
  </si>
  <si>
    <t>苏州肇亿城餐饮管理有限公司北桥盛北分公司</t>
  </si>
  <si>
    <t>CoCo牛乳茶（奶茶自制）</t>
  </si>
  <si>
    <t>珍珠牛乳茶（奶茶自制）</t>
  </si>
  <si>
    <t>相城区渭塘琼台奶茶店</t>
  </si>
  <si>
    <t>黄金椰椰乌龙（奶茶自制）</t>
  </si>
  <si>
    <t>茉莉奶绿（奶茶自制）</t>
  </si>
  <si>
    <t>相城区渭塘珍和馒头店</t>
  </si>
  <si>
    <t>2026-03-19</t>
  </si>
  <si>
    <t>苏州市相城区渭塘亮仔馒头店</t>
  </si>
  <si>
    <t>花卷（自制）</t>
  </si>
  <si>
    <t>相城望亭晓平餐饮店</t>
  </si>
  <si>
    <t>十里江南桂（奶茶自制）</t>
  </si>
  <si>
    <t>苏州工业园区雨润发商业发展有限公司渭塘分公司</t>
  </si>
  <si>
    <t>江阴市振南酿酒有限公司</t>
  </si>
  <si>
    <t>江阴市云亭街道中街</t>
  </si>
  <si>
    <t>350mL/袋</t>
  </si>
  <si>
    <t>相城区渭塘秀春馒头店</t>
  </si>
  <si>
    <t>相城区望亭禧大旺餐饮店（个体工商户）</t>
  </si>
  <si>
    <t>小肉包（自制）</t>
  </si>
  <si>
    <t>2026-03-20</t>
  </si>
  <si>
    <t>相城区望亭留香清饮品店</t>
  </si>
  <si>
    <t>摩登英红（奶茶自制）</t>
  </si>
  <si>
    <t>苏州肇亿城餐饮管理有限公司鹤溪路分公司</t>
  </si>
  <si>
    <t>清香茉莉轻乳茶（奶茶自制）</t>
  </si>
  <si>
    <t>河北得丰糖业有限公司</t>
  </si>
  <si>
    <t>河北省邢台市巨鹿县西郭城镇大张庄村北裕华路东侧</t>
  </si>
  <si>
    <t>相城区望亭飞莓食品店</t>
  </si>
  <si>
    <t>小粒黄冰糖</t>
  </si>
  <si>
    <t>2025-12-10</t>
  </si>
  <si>
    <t>江苏省常州市金坛区北环东路129号</t>
  </si>
  <si>
    <t>精制盐（未加碘食用盐）</t>
  </si>
  <si>
    <t>山东天邦粮油有限公司</t>
  </si>
  <si>
    <t>山东省菏泽市牡丹区大黄集镇毕寨行政村以北240国道以西</t>
  </si>
  <si>
    <t>花色挂面（鸡蛋面）</t>
  </si>
  <si>
    <t>2025-12-03</t>
  </si>
  <si>
    <t>常州新博龙泉酒业有限公司</t>
  </si>
  <si>
    <t>常州市新北区春江镇安园路9号</t>
  </si>
  <si>
    <t>桂花味白啤</t>
  </si>
  <si>
    <t>500ml/瓶，≥3.6%vol</t>
  </si>
  <si>
    <t>2025-08-13</t>
  </si>
  <si>
    <t>苏作茉莉（奶茶自制）</t>
  </si>
  <si>
    <t>云深幽兰（奶茶自制）</t>
  </si>
  <si>
    <t>2025-06-21</t>
  </si>
  <si>
    <t>浅浅清茉（奶茶自制）</t>
  </si>
  <si>
    <t>光明啤酒</t>
  </si>
  <si>
    <t>500ml/罐，≥3.1%vol</t>
  </si>
  <si>
    <t>苏州市相城区渭塘林金英豆芽摊</t>
  </si>
  <si>
    <t>2026-03-30</t>
  </si>
  <si>
    <t>相城区渭塘小薛蔬菜店</t>
  </si>
  <si>
    <t>山药</t>
  </si>
  <si>
    <t>相城区渭塘老五蔬菜摊</t>
  </si>
  <si>
    <t>苏州市相城区渭塘周万海蔬菜摊</t>
  </si>
  <si>
    <t>昆山市定点屠宰加工中心有限公司</t>
  </si>
  <si>
    <t>昆山市张浦镇南港白米村（紫荆路东侧）</t>
  </si>
  <si>
    <t>苏州市相城区渭塘陈家林鲜肉摊</t>
  </si>
  <si>
    <t>2026-03-29</t>
  </si>
  <si>
    <t>镇江温氏畜牧有限公司</t>
  </si>
  <si>
    <t>镇江市丹徒区辛丰镇黄墟楼安村</t>
  </si>
  <si>
    <t>苏州市相城区渭塘顾仁富光鸡摊</t>
  </si>
  <si>
    <t>雄鸡</t>
  </si>
  <si>
    <t>苏州市相城区渭塘王炳元鲜肉摊</t>
  </si>
  <si>
    <t>猪肉</t>
  </si>
  <si>
    <t>苏州市相城区渭塘陈明江鲜肉摊</t>
  </si>
  <si>
    <t>苏州市相城区渭塘王士超水果摊</t>
  </si>
  <si>
    <t>火龙果</t>
  </si>
  <si>
    <t>哈密瓜</t>
  </si>
  <si>
    <t>相城经济开发区澄阳小学</t>
  </si>
  <si>
    <t>湖州老恒和酒业有限公司</t>
  </si>
  <si>
    <t>浙江省湖州市长兴县林城工业园区</t>
  </si>
  <si>
    <t>原酿料酒</t>
  </si>
  <si>
    <t>1.9L/桶</t>
  </si>
  <si>
    <t>2026-01-24</t>
  </si>
  <si>
    <t>苏州大学第二实验学校</t>
  </si>
  <si>
    <t>2025-11-27</t>
  </si>
  <si>
    <t>苏州大学第二实验学校（小学部）</t>
  </si>
  <si>
    <t>2025-10-13</t>
  </si>
  <si>
    <t>苏州市相城区澄阳幼儿园</t>
  </si>
  <si>
    <t>2025-10-23</t>
  </si>
  <si>
    <t>2025-11-03</t>
  </si>
  <si>
    <t>苏州市相城区澄阳幼儿园采莲分园</t>
  </si>
  <si>
    <t>2025-07-22</t>
  </si>
  <si>
    <t>苏州市相城区北桥吴江大润发超市庄基加盟店</t>
  </si>
  <si>
    <t>手擀大宽挂面</t>
  </si>
  <si>
    <t>2026-01-25</t>
  </si>
  <si>
    <t>苏州市相城区澄阳幼儿园康元分园</t>
  </si>
  <si>
    <t>干紫菜</t>
  </si>
  <si>
    <t>30克/袋</t>
  </si>
  <si>
    <t>水产制品</t>
  </si>
  <si>
    <t>2026-02-01</t>
  </si>
  <si>
    <t>苏州市相城区澄阳幼儿园分园</t>
  </si>
  <si>
    <t>2026-01-16</t>
  </si>
  <si>
    <t>相城区望亭镇超超炒货店</t>
  </si>
  <si>
    <t>2026-04-06</t>
  </si>
  <si>
    <t>西瓜</t>
  </si>
  <si>
    <t>玉菇甜瓜</t>
  </si>
  <si>
    <t>江苏联大食品有限公司</t>
  </si>
  <si>
    <t>宜兴市徐舍镇工业集中区（长福村）</t>
  </si>
  <si>
    <t>相城区望亭镇陈友山鲜肉摊</t>
  </si>
  <si>
    <t>2026-04-08</t>
  </si>
  <si>
    <t>苏州市相城区望亭农贸市场陈才娟鲜肉摊</t>
  </si>
  <si>
    <t>2026-04-09</t>
  </si>
  <si>
    <t>山东三鹰食品有限公司田桥分公司</t>
  </si>
  <si>
    <t>山东省菏泽市巨野县田桥镇327国道北食品工业园002号</t>
  </si>
  <si>
    <t>相城区太平浙江武义福润家超市金澄加盟店（个体工商户）</t>
  </si>
  <si>
    <t>可可味熊猫形曲奇饼干</t>
  </si>
  <si>
    <t>260克/盒</t>
  </si>
  <si>
    <t>2025-09-28</t>
  </si>
  <si>
    <t>饼干</t>
  </si>
  <si>
    <t>沂水县金色阳光食品有限公司</t>
  </si>
  <si>
    <t>沂水县田庄食品工业园</t>
  </si>
  <si>
    <t>老上海万年青饼干</t>
  </si>
  <si>
    <t>2025-10-25</t>
  </si>
  <si>
    <t>四川省京方农产品有限公司</t>
  </si>
  <si>
    <t>四川省德阳市什邡市湔氐镇留春街24-38号</t>
  </si>
  <si>
    <t>领然粉条</t>
  </si>
  <si>
    <t>2025-01-16</t>
  </si>
  <si>
    <t>武汉海之最食品有限公司</t>
  </si>
  <si>
    <t>武汉市东西湖区三店吴北路517号信诚达工业园5栋（10）</t>
  </si>
  <si>
    <t>相城区太平轩平食品店</t>
  </si>
  <si>
    <t>黄金肉松饼</t>
  </si>
  <si>
    <t>计量称重</t>
  </si>
  <si>
    <t>2025-10-22</t>
  </si>
  <si>
    <t>福气面团数字科技股份有限公司</t>
  </si>
  <si>
    <t>武汉市东西湖区走马岭街道兴工九路25号3号楼2层</t>
  </si>
  <si>
    <t>牛乳嫩吐司</t>
  </si>
  <si>
    <t>2025-11-16</t>
  </si>
  <si>
    <t>农夫山泉（淳安青溪）饮料有限公司</t>
  </si>
  <si>
    <t>浙江省杭州市淳安县千岛湖镇睦州大道536号</t>
  </si>
  <si>
    <t>血橙味复合果汁饮料</t>
  </si>
  <si>
    <t>445ml/瓶</t>
  </si>
  <si>
    <t>2025-11-08</t>
  </si>
  <si>
    <t>伟龙食品有限公司</t>
  </si>
  <si>
    <t>山东省济宁市济宁经济开发区嘉新路西</t>
  </si>
  <si>
    <t>苏州来伊份食品有限公司兴太路店</t>
  </si>
  <si>
    <t>葱香小薄饼</t>
  </si>
  <si>
    <t>2025-11-05</t>
  </si>
  <si>
    <t>江苏上首生物科技有限公司</t>
  </si>
  <si>
    <t>江苏省泰州市姜堰区大伦镇工业集中区（卫星村）上首路2号</t>
  </si>
  <si>
    <t>100%椰子水</t>
  </si>
  <si>
    <t>1L/瓶</t>
  </si>
  <si>
    <t>佛山市高明鸿鹰食品有限公司</t>
  </si>
  <si>
    <t>佛山市高明区荷城街道兴明路10号</t>
  </si>
  <si>
    <t>原香开心果（盐焗味）</t>
  </si>
  <si>
    <t>炒货食品及坚果制品</t>
  </si>
  <si>
    <t>东莞雀巢有限公司</t>
  </si>
  <si>
    <t>广东省东莞市南城街道莞太路南城段123号</t>
  </si>
  <si>
    <t>相城区太平汇悦盛超市店</t>
  </si>
  <si>
    <t>奶香雀巢咖啡固体饮料</t>
  </si>
  <si>
    <t>450克（30条×15克）/盒</t>
  </si>
  <si>
    <t>2025-02-09</t>
  </si>
  <si>
    <t>浙江大好大食品有限公司</t>
  </si>
  <si>
    <t>浙江省温州市瓯海郭溪梅屿工业区（温巨公路边）</t>
  </si>
  <si>
    <t>山核桃味瓜子</t>
  </si>
  <si>
    <t>408克/袋</t>
  </si>
  <si>
    <t>2025-10-28</t>
  </si>
  <si>
    <t>平江县新翔宇食品有限公司</t>
  </si>
  <si>
    <t>湖南省岳阳市平江县工业园寺前工业小区</t>
  </si>
  <si>
    <t>手工辣棒（香辣味）</t>
  </si>
  <si>
    <t>450克/袋</t>
  </si>
  <si>
    <t>2025-10-18</t>
  </si>
  <si>
    <t>安徽明康食品有限公司</t>
  </si>
  <si>
    <t>安徽省阜阳市阜南县方集镇方滨路</t>
  </si>
  <si>
    <t>苏州妙客多超市有限公司</t>
  </si>
  <si>
    <t>亨特麻花（海苔味）</t>
  </si>
  <si>
    <t>2025-09-18</t>
  </si>
  <si>
    <t>吉林省繁亮食品有限公司</t>
  </si>
  <si>
    <t>吉林省长春市米沙子镇街道十三组（中修厂院内）</t>
  </si>
  <si>
    <t>小旺佳卤汁花生（五香）</t>
  </si>
  <si>
    <t>宁波牧食人食品有限公司</t>
  </si>
  <si>
    <t>浙江省宁波市慈溪市周巷镇新缪路村东缪路265号</t>
  </si>
  <si>
    <t>原味瓜子</t>
  </si>
  <si>
    <t>2025-11-10</t>
  </si>
  <si>
    <t>徐州昌昊饼业食品厂</t>
  </si>
  <si>
    <t>沛县鹿楼镇姬庄村</t>
  </si>
  <si>
    <t>相城区太平吉买盛超市</t>
  </si>
  <si>
    <t>早餐饼鲜奶味</t>
  </si>
  <si>
    <t>瑞安市味丹食品有限公司</t>
  </si>
  <si>
    <t>瑞安市南滨街道阁巷团前村</t>
  </si>
  <si>
    <t>芝麻白苏打饼干（发酵饼干）</t>
  </si>
  <si>
    <t>2025-11-12</t>
  </si>
  <si>
    <t>菏泽市定陶区雨泽淀粉制品厂</t>
  </si>
  <si>
    <t>山东省菏泽市定陶区张湾镇秦庄行政村王庄村032号</t>
  </si>
  <si>
    <t>手工粉条</t>
  </si>
  <si>
    <t>400克（g）/袋</t>
  </si>
  <si>
    <t>2025-08-02</t>
  </si>
  <si>
    <t>重庆巫峡粉丝有限公司</t>
  </si>
  <si>
    <t>重庆市巫山县巫峡镇平安路100号（工业园区11号楼厂房）</t>
  </si>
  <si>
    <t>相城区阳澄湖镇湘洲壹号生活超市店</t>
  </si>
  <si>
    <t>红薯粉条</t>
  </si>
  <si>
    <t>2025-10-10</t>
  </si>
  <si>
    <t>昌黎县永顺食品有限公司</t>
  </si>
  <si>
    <t>河北省秦皇岛市昌黎县龙家店镇武埝坨村</t>
  </si>
  <si>
    <t>永禧粉条</t>
  </si>
  <si>
    <t>2025-07-01</t>
  </si>
  <si>
    <t>安庆市慷诺食品有限公司</t>
  </si>
  <si>
    <t>安徽省安庆市经开区梦祯苑南苑5号楼7、8、9、10号门面</t>
  </si>
  <si>
    <t>老红糖（红糖）（分装）</t>
  </si>
  <si>
    <t>2025-11-02</t>
  </si>
  <si>
    <t>上海三牛食品有限公司</t>
  </si>
  <si>
    <t>上海市嘉定区华亭镇高石公路2517号</t>
  </si>
  <si>
    <t>相城区太平盛百年零食店（个体工商户）</t>
  </si>
  <si>
    <t>三牛万年青饼干（酥性饼干）</t>
  </si>
  <si>
    <t>河北福成五丰食品股份有限公司燕郊乳制品分公司</t>
  </si>
  <si>
    <t>河北省廊坊市三河市高楼镇高庙村东侧，庄户村北侧</t>
  </si>
  <si>
    <t>桃汁饮料</t>
  </si>
  <si>
    <t>2025-10-11</t>
  </si>
  <si>
    <t>安徽振洋食品科技有限公司</t>
  </si>
  <si>
    <t>安徽省蚌埠市怀远县经济开发区白莲坡食品产业园内健康西路南侧</t>
  </si>
  <si>
    <t>陈皮花生</t>
  </si>
  <si>
    <t>2025-11-14</t>
  </si>
  <si>
    <t>相城区高铁新城柚鲜水果商行</t>
  </si>
  <si>
    <t>砀山梨</t>
  </si>
  <si>
    <t>2025-12-02</t>
  </si>
  <si>
    <t>精品耙耙柑</t>
  </si>
  <si>
    <t>苏州市相城区湘城镇邹阿桂蔬菜摊</t>
  </si>
  <si>
    <t>西芹</t>
  </si>
  <si>
    <t>2025-12-01</t>
  </si>
  <si>
    <t>2025-11-26</t>
  </si>
  <si>
    <t>相城区阳澄湖镇张学荣蔬菜摊</t>
  </si>
  <si>
    <t>苏州市相城区湘城镇陈妹英蔬菜摊</t>
  </si>
  <si>
    <t>苏州市相城区湘城镇杜小林水产摊</t>
  </si>
  <si>
    <t>鳊鱼（淡水鱼）</t>
  </si>
  <si>
    <t>桂鱼（淡水鱼）</t>
  </si>
  <si>
    <t>相城区高铁新城康兴德利生鲜超市店</t>
  </si>
  <si>
    <t>小菠菜</t>
  </si>
  <si>
    <t>鸡毛菜（普通白菜）</t>
  </si>
  <si>
    <t>临沂新程金锣肉制品集团有限公司</t>
  </si>
  <si>
    <t>山东省临沂市兰山区金锣科技园</t>
  </si>
  <si>
    <t>优选梅花肉（猪肉）</t>
  </si>
  <si>
    <t>相城区高铁新城聚客多水果行</t>
  </si>
  <si>
    <t>冰糖橙</t>
  </si>
  <si>
    <t>春见耙耙柑</t>
  </si>
  <si>
    <t>青芒（芒果）</t>
  </si>
  <si>
    <t>相城区高铁新城海川优鲜超市</t>
  </si>
  <si>
    <t>西芹（芹菜）</t>
  </si>
  <si>
    <t>精品生姜</t>
  </si>
  <si>
    <t>皇冠梨</t>
  </si>
  <si>
    <t>相城区阳澄湖镇小敏鲜果果品店</t>
  </si>
  <si>
    <t>凯特芒（芒果）</t>
  </si>
  <si>
    <t>沙糖桔（柑、橘）</t>
  </si>
  <si>
    <t>2025-11-30</t>
  </si>
  <si>
    <t>苏州桥酒食品有限公司</t>
  </si>
  <si>
    <t>苏州市吴江区桃源镇桃乌路808号</t>
  </si>
  <si>
    <t>苏州子菁商业有限公司太平邻里中心店</t>
  </si>
  <si>
    <t>冬酿酒（桂花米酒）</t>
  </si>
  <si>
    <t>750ml/瓶，&gt;0.5%vol</t>
  </si>
  <si>
    <t>2025-11-11</t>
  </si>
  <si>
    <t>冬酿酒（米酒）</t>
  </si>
  <si>
    <t>750ml/瓶，6%vol</t>
  </si>
  <si>
    <t>维他奶（武汉）有限公司</t>
  </si>
  <si>
    <t>湖北省武汉市新洲区阳逻经济开发区余泊大道36号</t>
  </si>
  <si>
    <t>巧克力味豆奶饮料</t>
  </si>
  <si>
    <t>苏州市相城区阳澄湖镇杜文仙水产摊</t>
  </si>
  <si>
    <t>昂刺鱼（淡水鱼）</t>
  </si>
  <si>
    <t>2025-12-04</t>
  </si>
  <si>
    <t>鲫鱼（淡水鱼）</t>
  </si>
  <si>
    <t>苏州市相城区阳澄湖镇高三红水产摊</t>
  </si>
  <si>
    <t>黑鱼（淡水鱼）</t>
  </si>
  <si>
    <t>花鲢（淡水鱼）</t>
  </si>
  <si>
    <t>常州市诚德食品有限公司</t>
  </si>
  <si>
    <t>江苏省常州市钟楼经济开发区童子河西路28号</t>
  </si>
  <si>
    <t>相城区太平肉嘟嘟生鲜超市店</t>
  </si>
  <si>
    <t>单晶体冰糖（分装）</t>
  </si>
  <si>
    <t>2025-03-02</t>
  </si>
  <si>
    <t>小黑菜（普通白菜）</t>
  </si>
  <si>
    <t>相城区太平方利烤鸭店</t>
  </si>
  <si>
    <t>猪头肉（自制）</t>
  </si>
  <si>
    <t>猪耳朵（自制）</t>
  </si>
  <si>
    <t>鸡腿（自制）</t>
  </si>
  <si>
    <t>相城区阳澄湖镇欧德福商业管理阳澄湖加盟店</t>
  </si>
  <si>
    <t>无蔗糖添加2合1咖啡类固体饮料</t>
  </si>
  <si>
    <t>330克（30条×11克）/盒</t>
  </si>
  <si>
    <t>2024-11-07</t>
  </si>
  <si>
    <t>苏州桥酒酒厂</t>
  </si>
  <si>
    <t>苏州市吴江区桃源镇百花路458号</t>
  </si>
  <si>
    <t>2024-10-13</t>
  </si>
  <si>
    <t>相城区太平鲜香果坊水果店（个体工商户）</t>
  </si>
  <si>
    <t>特级水仙芒（芒果）</t>
  </si>
  <si>
    <t>进口香蕉</t>
  </si>
  <si>
    <t>砂糖橘</t>
  </si>
  <si>
    <t>维他奶（东莞）有限公司</t>
  </si>
  <si>
    <t>广东省东莞市常平镇横江厦村四纵路3号</t>
  </si>
  <si>
    <t>江苏华润万家超市有限公司苏州金澄路店</t>
  </si>
  <si>
    <t>白桃豆奶饮料</t>
  </si>
  <si>
    <t>2025-08-19</t>
  </si>
  <si>
    <t>辽宁佳宇食品有限公司</t>
  </si>
  <si>
    <t>辽宁省抚顺市顺城区顺城经济开发区</t>
  </si>
  <si>
    <t>相城区阳澄湖镇苏润万家购物中心</t>
  </si>
  <si>
    <t>五香花生</t>
  </si>
  <si>
    <t>218克/盒</t>
  </si>
  <si>
    <t>2025-08-12</t>
  </si>
  <si>
    <t>巩义市达福圆食品有限公司</t>
  </si>
  <si>
    <t>河南省郑州市巩义市大峪沟镇磨岭村</t>
  </si>
  <si>
    <t>无蔗糖核桃酥</t>
  </si>
  <si>
    <t>480克/盒</t>
  </si>
  <si>
    <t>高唐县爱康食品厂</t>
  </si>
  <si>
    <t>高唐县梁村镇代楼村西段</t>
  </si>
  <si>
    <t>香酥焦饼（孜然味）</t>
  </si>
  <si>
    <t>320克/盒</t>
  </si>
  <si>
    <t>相城区阳澄湖镇奋容小吃店</t>
  </si>
  <si>
    <t>卤猪大肉（自制）</t>
  </si>
  <si>
    <t>2025-12-05</t>
  </si>
  <si>
    <t>卤鸡腿（自制）</t>
  </si>
  <si>
    <t>卤猪大排（自制）</t>
  </si>
  <si>
    <t>福建省然利食品集团有限公司</t>
  </si>
  <si>
    <t>福建省漳州市龙海区东园镇凤山村福中福新村36号</t>
  </si>
  <si>
    <t>苏州市相城区太平优优副食品店</t>
  </si>
  <si>
    <t>肉松戚风蛋糕</t>
  </si>
  <si>
    <t>1kg（30枚独立包装）/箱</t>
  </si>
  <si>
    <t>武汉旭东食品有限公司</t>
  </si>
  <si>
    <t>湖北省武汉市东西湖区革新大道33号（6）</t>
  </si>
  <si>
    <t>旭东话梅味西瓜籽</t>
  </si>
  <si>
    <t>旭东五香味瓜籽</t>
  </si>
  <si>
    <t>昆山采珠园食品有限公司</t>
  </si>
  <si>
    <t>江苏省苏州市昆山市周庄镇园区路52号3号厂房</t>
  </si>
  <si>
    <t>相城区阳澄湖镇大实汇休闲食品商行</t>
  </si>
  <si>
    <t>袜底酥（芝麻蓉）</t>
  </si>
  <si>
    <t>2025-11-25</t>
  </si>
  <si>
    <t>安徽鹏丰食品有限公司</t>
  </si>
  <si>
    <t>安徽省阜阳市颍东开发区富强路19号</t>
  </si>
  <si>
    <t>手拍苏打饼干（椒盐味）</t>
  </si>
  <si>
    <t>2025-10-04</t>
  </si>
  <si>
    <t>安徽麦德发食品有限公司</t>
  </si>
  <si>
    <t>安徽省阜阳市颍东开发区阜蚌路999号</t>
  </si>
  <si>
    <t>无蔗糖苏打饼干（香葱味）</t>
  </si>
  <si>
    <t>苏州周先生生鲜超市有限公司</t>
  </si>
  <si>
    <t>贡梨</t>
  </si>
  <si>
    <t>中山市强人集团有限公司</t>
  </si>
  <si>
    <t>广东省中山市东凤镇和泰工业区</t>
  </si>
  <si>
    <t>苏州辉常富便利店有限公司</t>
  </si>
  <si>
    <t>汲赏100%椰子水</t>
  </si>
  <si>
    <t>350mL/瓶</t>
  </si>
  <si>
    <t>农夫山泉（淳安茶园）有限公司</t>
  </si>
  <si>
    <t>浙江省淳安县石林镇毛竹源</t>
  </si>
  <si>
    <t>水溶C100柠檬味复合果汁饮料</t>
  </si>
  <si>
    <t>2025-10-30</t>
  </si>
  <si>
    <t>苏州市相城区市场监督管理局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</si>
</sst>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20"/>
      <color theme="1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57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4"/>
  <sheetViews>
    <sheetView tabSelected="1" workbookViewId="0">
      <pane ySplit="2" topLeftCell="A496" activePane="bottomLeft" state="frozen"/>
      <selection/>
      <selection pane="bottomLeft" activeCell="L498" sqref="L498"/>
    </sheetView>
  </sheetViews>
  <sheetFormatPr defaultColWidth="8.88333333333333" defaultRowHeight="14.25"/>
  <cols>
    <col min="1" max="1" width="8.875" style="6" customWidth="1"/>
    <col min="2" max="2" width="28.75" style="6" customWidth="1"/>
    <col min="3" max="3" width="21.125" style="6" customWidth="1"/>
    <col min="4" max="4" width="16.2583333333333" style="6" customWidth="1"/>
    <col min="5" max="5" width="10.75" style="6" customWidth="1"/>
    <col min="6" max="6" width="13.7583333333333" style="6" customWidth="1"/>
    <col min="7" max="7" width="12.2583333333333" style="6" customWidth="1"/>
    <col min="8" max="8" width="13.25" style="6" customWidth="1"/>
    <col min="9" max="9" width="12.2583333333333" style="6" customWidth="1"/>
  </cols>
  <sheetData>
    <row r="1" customFormat="1" ht="44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customFormat="1" ht="30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11" t="s">
        <v>8</v>
      </c>
      <c r="I2" s="8" t="s">
        <v>9</v>
      </c>
    </row>
    <row r="3" s="1" customFormat="1" ht="36" customHeight="1" spans="1:9">
      <c r="A3" s="9">
        <f>ROW()-2</f>
        <v>1</v>
      </c>
      <c r="B3" s="10" t="s">
        <v>10</v>
      </c>
      <c r="C3" s="10" t="s">
        <v>10</v>
      </c>
      <c r="D3" s="10" t="s">
        <v>11</v>
      </c>
      <c r="E3" s="12" t="s">
        <v>12</v>
      </c>
      <c r="F3" s="10" t="s">
        <v>13</v>
      </c>
      <c r="G3" s="10" t="s">
        <v>10</v>
      </c>
      <c r="H3" s="13">
        <v>46148</v>
      </c>
      <c r="I3" s="10" t="s">
        <v>14</v>
      </c>
    </row>
    <row r="4" s="1" customFormat="1" ht="36" customHeight="1" spans="1:9">
      <c r="A4" s="9">
        <f t="shared" ref="A4:A13" si="0">ROW()-2</f>
        <v>2</v>
      </c>
      <c r="B4" s="10" t="s">
        <v>10</v>
      </c>
      <c r="C4" s="10" t="s">
        <v>10</v>
      </c>
      <c r="D4" s="10" t="s">
        <v>11</v>
      </c>
      <c r="E4" s="12" t="s">
        <v>12</v>
      </c>
      <c r="F4" s="10" t="s">
        <v>15</v>
      </c>
      <c r="G4" s="10" t="s">
        <v>10</v>
      </c>
      <c r="H4" s="13">
        <v>46148</v>
      </c>
      <c r="I4" s="10" t="s">
        <v>14</v>
      </c>
    </row>
    <row r="5" s="1" customFormat="1" ht="36" customHeight="1" spans="1:9">
      <c r="A5" s="9">
        <f t="shared" si="0"/>
        <v>3</v>
      </c>
      <c r="B5" s="10" t="s">
        <v>10</v>
      </c>
      <c r="C5" s="10" t="s">
        <v>10</v>
      </c>
      <c r="D5" s="10" t="s">
        <v>11</v>
      </c>
      <c r="E5" s="12" t="s">
        <v>12</v>
      </c>
      <c r="F5" s="10" t="s">
        <v>16</v>
      </c>
      <c r="G5" s="10" t="s">
        <v>10</v>
      </c>
      <c r="H5" s="13">
        <v>46148</v>
      </c>
      <c r="I5" s="10" t="s">
        <v>14</v>
      </c>
    </row>
    <row r="6" s="1" customFormat="1" ht="36" customHeight="1" spans="1:9">
      <c r="A6" s="9">
        <f t="shared" si="0"/>
        <v>4</v>
      </c>
      <c r="B6" s="10" t="s">
        <v>10</v>
      </c>
      <c r="C6" s="10" t="s">
        <v>10</v>
      </c>
      <c r="D6" s="10" t="s">
        <v>17</v>
      </c>
      <c r="E6" s="12" t="s">
        <v>12</v>
      </c>
      <c r="F6" s="10" t="s">
        <v>18</v>
      </c>
      <c r="G6" s="10" t="s">
        <v>10</v>
      </c>
      <c r="H6" s="13">
        <v>46148</v>
      </c>
      <c r="I6" s="10" t="s">
        <v>14</v>
      </c>
    </row>
    <row r="7" s="1" customFormat="1" ht="36" customHeight="1" spans="1:9">
      <c r="A7" s="9">
        <f t="shared" si="0"/>
        <v>5</v>
      </c>
      <c r="B7" s="10" t="s">
        <v>10</v>
      </c>
      <c r="C7" s="10" t="s">
        <v>10</v>
      </c>
      <c r="D7" s="10" t="s">
        <v>17</v>
      </c>
      <c r="E7" s="12" t="s">
        <v>12</v>
      </c>
      <c r="F7" s="10" t="s">
        <v>19</v>
      </c>
      <c r="G7" s="10" t="s">
        <v>10</v>
      </c>
      <c r="H7" s="13">
        <v>46148</v>
      </c>
      <c r="I7" s="10" t="s">
        <v>14</v>
      </c>
    </row>
    <row r="8" s="1" customFormat="1" ht="36" customHeight="1" spans="1:9">
      <c r="A8" s="9">
        <f t="shared" si="0"/>
        <v>6</v>
      </c>
      <c r="B8" s="10" t="s">
        <v>10</v>
      </c>
      <c r="C8" s="10" t="s">
        <v>10</v>
      </c>
      <c r="D8" s="10" t="s">
        <v>17</v>
      </c>
      <c r="E8" s="12" t="s">
        <v>12</v>
      </c>
      <c r="F8" s="10" t="s">
        <v>20</v>
      </c>
      <c r="G8" s="10" t="s">
        <v>10</v>
      </c>
      <c r="H8" s="13">
        <v>46148</v>
      </c>
      <c r="I8" s="10" t="s">
        <v>14</v>
      </c>
    </row>
    <row r="9" s="1" customFormat="1" ht="36" customHeight="1" spans="1:9">
      <c r="A9" s="9">
        <f t="shared" si="0"/>
        <v>7</v>
      </c>
      <c r="B9" s="10" t="s">
        <v>10</v>
      </c>
      <c r="C9" s="10" t="s">
        <v>10</v>
      </c>
      <c r="D9" s="10" t="s">
        <v>21</v>
      </c>
      <c r="E9" s="12" t="s">
        <v>12</v>
      </c>
      <c r="F9" s="10" t="s">
        <v>18</v>
      </c>
      <c r="G9" s="10" t="s">
        <v>10</v>
      </c>
      <c r="H9" s="13">
        <v>46148</v>
      </c>
      <c r="I9" s="10" t="s">
        <v>14</v>
      </c>
    </row>
    <row r="10" s="1" customFormat="1" ht="36" customHeight="1" spans="1:9">
      <c r="A10" s="9">
        <f t="shared" si="0"/>
        <v>8</v>
      </c>
      <c r="B10" s="10" t="s">
        <v>10</v>
      </c>
      <c r="C10" s="10" t="s">
        <v>10</v>
      </c>
      <c r="D10" s="10" t="s">
        <v>21</v>
      </c>
      <c r="E10" s="12" t="s">
        <v>12</v>
      </c>
      <c r="F10" s="10" t="s">
        <v>22</v>
      </c>
      <c r="G10" s="10" t="s">
        <v>10</v>
      </c>
      <c r="H10" s="13">
        <v>46148</v>
      </c>
      <c r="I10" s="10" t="s">
        <v>14</v>
      </c>
    </row>
    <row r="11" s="1" customFormat="1" ht="36" customHeight="1" spans="1:9">
      <c r="A11" s="9">
        <f t="shared" si="0"/>
        <v>9</v>
      </c>
      <c r="B11" s="10" t="s">
        <v>10</v>
      </c>
      <c r="C11" s="10" t="s">
        <v>10</v>
      </c>
      <c r="D11" s="10" t="s">
        <v>21</v>
      </c>
      <c r="E11" s="12" t="s">
        <v>12</v>
      </c>
      <c r="F11" s="10" t="s">
        <v>19</v>
      </c>
      <c r="G11" s="10" t="s">
        <v>10</v>
      </c>
      <c r="H11" s="13">
        <v>46148</v>
      </c>
      <c r="I11" s="10" t="s">
        <v>14</v>
      </c>
    </row>
    <row r="12" s="1" customFormat="1" ht="36" customHeight="1" spans="1:9">
      <c r="A12" s="9">
        <f t="shared" si="0"/>
        <v>10</v>
      </c>
      <c r="B12" s="10" t="s">
        <v>10</v>
      </c>
      <c r="C12" s="10" t="s">
        <v>10</v>
      </c>
      <c r="D12" s="10" t="s">
        <v>23</v>
      </c>
      <c r="E12" s="12" t="s">
        <v>12</v>
      </c>
      <c r="F12" s="10" t="s">
        <v>24</v>
      </c>
      <c r="G12" s="10" t="s">
        <v>10</v>
      </c>
      <c r="H12" s="13">
        <v>46148</v>
      </c>
      <c r="I12" s="10" t="s">
        <v>14</v>
      </c>
    </row>
    <row r="13" s="1" customFormat="1" ht="36" customHeight="1" spans="1:9">
      <c r="A13" s="9">
        <f t="shared" si="0"/>
        <v>11</v>
      </c>
      <c r="B13" s="10" t="s">
        <v>10</v>
      </c>
      <c r="C13" s="10" t="s">
        <v>10</v>
      </c>
      <c r="D13" s="10" t="s">
        <v>23</v>
      </c>
      <c r="E13" s="12" t="s">
        <v>12</v>
      </c>
      <c r="F13" s="10" t="s">
        <v>25</v>
      </c>
      <c r="G13" s="10" t="s">
        <v>10</v>
      </c>
      <c r="H13" s="13">
        <v>46148</v>
      </c>
      <c r="I13" s="10" t="s">
        <v>14</v>
      </c>
    </row>
    <row r="14" s="1" customFormat="1" ht="36" customHeight="1" spans="1:9">
      <c r="A14" s="9">
        <f t="shared" ref="A14:A23" si="1">ROW()-2</f>
        <v>12</v>
      </c>
      <c r="B14" s="10" t="s">
        <v>10</v>
      </c>
      <c r="C14" s="10" t="s">
        <v>10</v>
      </c>
      <c r="D14" s="10" t="s">
        <v>23</v>
      </c>
      <c r="E14" s="12" t="s">
        <v>12</v>
      </c>
      <c r="F14" s="10" t="s">
        <v>22</v>
      </c>
      <c r="G14" s="10" t="s">
        <v>10</v>
      </c>
      <c r="H14" s="13">
        <v>46148</v>
      </c>
      <c r="I14" s="10" t="s">
        <v>14</v>
      </c>
    </row>
    <row r="15" s="1" customFormat="1" ht="36" customHeight="1" spans="1:9">
      <c r="A15" s="9">
        <f t="shared" si="1"/>
        <v>13</v>
      </c>
      <c r="B15" s="10" t="s">
        <v>10</v>
      </c>
      <c r="C15" s="10" t="s">
        <v>10</v>
      </c>
      <c r="D15" s="10" t="s">
        <v>26</v>
      </c>
      <c r="E15" s="12" t="s">
        <v>12</v>
      </c>
      <c r="F15" s="10" t="s">
        <v>27</v>
      </c>
      <c r="G15" s="10" t="s">
        <v>10</v>
      </c>
      <c r="H15" s="13">
        <v>46148</v>
      </c>
      <c r="I15" s="10" t="s">
        <v>14</v>
      </c>
    </row>
    <row r="16" s="1" customFormat="1" ht="36" customHeight="1" spans="1:9">
      <c r="A16" s="9">
        <f t="shared" si="1"/>
        <v>14</v>
      </c>
      <c r="B16" s="10" t="s">
        <v>10</v>
      </c>
      <c r="C16" s="10" t="s">
        <v>10</v>
      </c>
      <c r="D16" s="10" t="s">
        <v>26</v>
      </c>
      <c r="E16" s="12" t="s">
        <v>12</v>
      </c>
      <c r="F16" s="10" t="s">
        <v>28</v>
      </c>
      <c r="G16" s="10" t="s">
        <v>10</v>
      </c>
      <c r="H16" s="13">
        <v>46148</v>
      </c>
      <c r="I16" s="10" t="s">
        <v>14</v>
      </c>
    </row>
    <row r="17" s="1" customFormat="1" ht="36" customHeight="1" spans="1:9">
      <c r="A17" s="9">
        <f t="shared" si="1"/>
        <v>15</v>
      </c>
      <c r="B17" s="10" t="s">
        <v>10</v>
      </c>
      <c r="C17" s="10" t="s">
        <v>10</v>
      </c>
      <c r="D17" s="10" t="s">
        <v>26</v>
      </c>
      <c r="E17" s="12" t="s">
        <v>12</v>
      </c>
      <c r="F17" s="10" t="s">
        <v>29</v>
      </c>
      <c r="G17" s="10" t="s">
        <v>10</v>
      </c>
      <c r="H17" s="13">
        <v>46148</v>
      </c>
      <c r="I17" s="10" t="s">
        <v>14</v>
      </c>
    </row>
    <row r="18" s="1" customFormat="1" ht="36" customHeight="1" spans="1:9">
      <c r="A18" s="9">
        <f t="shared" si="1"/>
        <v>16</v>
      </c>
      <c r="B18" s="10" t="s">
        <v>10</v>
      </c>
      <c r="C18" s="10" t="s">
        <v>10</v>
      </c>
      <c r="D18" s="10" t="s">
        <v>30</v>
      </c>
      <c r="E18" s="12" t="s">
        <v>12</v>
      </c>
      <c r="F18" s="10" t="s">
        <v>31</v>
      </c>
      <c r="G18" s="10" t="s">
        <v>10</v>
      </c>
      <c r="H18" s="13">
        <v>46142</v>
      </c>
      <c r="I18" s="10" t="s">
        <v>14</v>
      </c>
    </row>
    <row r="19" s="1" customFormat="1" ht="36" customHeight="1" spans="1:9">
      <c r="A19" s="9">
        <f t="shared" si="1"/>
        <v>17</v>
      </c>
      <c r="B19" s="10" t="s">
        <v>10</v>
      </c>
      <c r="C19" s="10" t="s">
        <v>10</v>
      </c>
      <c r="D19" s="10" t="s">
        <v>30</v>
      </c>
      <c r="E19" s="12" t="s">
        <v>12</v>
      </c>
      <c r="F19" s="10" t="s">
        <v>32</v>
      </c>
      <c r="G19" s="10" t="s">
        <v>10</v>
      </c>
      <c r="H19" s="13">
        <v>46142</v>
      </c>
      <c r="I19" s="10" t="s">
        <v>14</v>
      </c>
    </row>
    <row r="20" s="1" customFormat="1" ht="36" customHeight="1" spans="1:9">
      <c r="A20" s="9">
        <f t="shared" si="1"/>
        <v>18</v>
      </c>
      <c r="B20" s="10" t="s">
        <v>10</v>
      </c>
      <c r="C20" s="10" t="s">
        <v>10</v>
      </c>
      <c r="D20" s="10" t="s">
        <v>30</v>
      </c>
      <c r="E20" s="12" t="s">
        <v>12</v>
      </c>
      <c r="F20" s="10" t="s">
        <v>29</v>
      </c>
      <c r="G20" s="10" t="s">
        <v>10</v>
      </c>
      <c r="H20" s="13">
        <v>46142</v>
      </c>
      <c r="I20" s="10" t="s">
        <v>14</v>
      </c>
    </row>
    <row r="21" s="1" customFormat="1" ht="36" customHeight="1" spans="1:9">
      <c r="A21" s="9">
        <f t="shared" si="1"/>
        <v>19</v>
      </c>
      <c r="B21" s="10" t="s">
        <v>10</v>
      </c>
      <c r="C21" s="10" t="s">
        <v>10</v>
      </c>
      <c r="D21" s="10" t="s">
        <v>33</v>
      </c>
      <c r="E21" s="12" t="s">
        <v>12</v>
      </c>
      <c r="F21" s="10" t="s">
        <v>19</v>
      </c>
      <c r="G21" s="10" t="s">
        <v>10</v>
      </c>
      <c r="H21" s="13">
        <v>46142</v>
      </c>
      <c r="I21" s="10" t="s">
        <v>14</v>
      </c>
    </row>
    <row r="22" s="1" customFormat="1" ht="36" customHeight="1" spans="1:9">
      <c r="A22" s="9">
        <f t="shared" si="1"/>
        <v>20</v>
      </c>
      <c r="B22" s="10" t="s">
        <v>10</v>
      </c>
      <c r="C22" s="10" t="s">
        <v>10</v>
      </c>
      <c r="D22" s="10" t="s">
        <v>33</v>
      </c>
      <c r="E22" s="12" t="s">
        <v>12</v>
      </c>
      <c r="F22" s="10" t="s">
        <v>18</v>
      </c>
      <c r="G22" s="10" t="s">
        <v>10</v>
      </c>
      <c r="H22" s="13">
        <v>46142</v>
      </c>
      <c r="I22" s="10" t="s">
        <v>14</v>
      </c>
    </row>
    <row r="23" s="1" customFormat="1" ht="36" customHeight="1" spans="1:9">
      <c r="A23" s="9">
        <f t="shared" si="1"/>
        <v>21</v>
      </c>
      <c r="B23" s="10" t="s">
        <v>10</v>
      </c>
      <c r="C23" s="10" t="s">
        <v>10</v>
      </c>
      <c r="D23" s="10" t="s">
        <v>33</v>
      </c>
      <c r="E23" s="12" t="s">
        <v>12</v>
      </c>
      <c r="F23" s="10" t="s">
        <v>34</v>
      </c>
      <c r="G23" s="10" t="s">
        <v>10</v>
      </c>
      <c r="H23" s="13">
        <v>46142</v>
      </c>
      <c r="I23" s="10" t="s">
        <v>14</v>
      </c>
    </row>
    <row r="24" s="1" customFormat="1" ht="36" customHeight="1" spans="1:9">
      <c r="A24" s="9">
        <f t="shared" ref="A24:A33" si="2">ROW()-2</f>
        <v>22</v>
      </c>
      <c r="B24" s="10" t="s">
        <v>10</v>
      </c>
      <c r="C24" s="10" t="s">
        <v>10</v>
      </c>
      <c r="D24" s="10" t="s">
        <v>35</v>
      </c>
      <c r="E24" s="12" t="s">
        <v>12</v>
      </c>
      <c r="F24" s="10" t="s">
        <v>36</v>
      </c>
      <c r="G24" s="10" t="s">
        <v>10</v>
      </c>
      <c r="H24" s="13">
        <v>46142</v>
      </c>
      <c r="I24" s="10" t="s">
        <v>14</v>
      </c>
    </row>
    <row r="25" s="1" customFormat="1" ht="36" customHeight="1" spans="1:9">
      <c r="A25" s="9">
        <f t="shared" si="2"/>
        <v>23</v>
      </c>
      <c r="B25" s="10" t="s">
        <v>10</v>
      </c>
      <c r="C25" s="10" t="s">
        <v>10</v>
      </c>
      <c r="D25" s="10" t="s">
        <v>35</v>
      </c>
      <c r="E25" s="12" t="s">
        <v>12</v>
      </c>
      <c r="F25" s="10" t="s">
        <v>37</v>
      </c>
      <c r="G25" s="10" t="s">
        <v>10</v>
      </c>
      <c r="H25" s="13">
        <v>46142</v>
      </c>
      <c r="I25" s="10" t="s">
        <v>14</v>
      </c>
    </row>
    <row r="26" s="1" customFormat="1" ht="36" customHeight="1" spans="1:9">
      <c r="A26" s="9">
        <f t="shared" si="2"/>
        <v>24</v>
      </c>
      <c r="B26" s="10" t="s">
        <v>10</v>
      </c>
      <c r="C26" s="10" t="s">
        <v>10</v>
      </c>
      <c r="D26" s="10" t="s">
        <v>35</v>
      </c>
      <c r="E26" s="12" t="s">
        <v>12</v>
      </c>
      <c r="F26" s="10" t="s">
        <v>38</v>
      </c>
      <c r="G26" s="10" t="s">
        <v>10</v>
      </c>
      <c r="H26" s="13">
        <v>46142</v>
      </c>
      <c r="I26" s="10" t="s">
        <v>14</v>
      </c>
    </row>
    <row r="27" s="1" customFormat="1" ht="36" customHeight="1" spans="1:9">
      <c r="A27" s="9">
        <f t="shared" si="2"/>
        <v>25</v>
      </c>
      <c r="B27" s="10" t="s">
        <v>10</v>
      </c>
      <c r="C27" s="10" t="s">
        <v>10</v>
      </c>
      <c r="D27" s="10" t="s">
        <v>39</v>
      </c>
      <c r="E27" s="12" t="s">
        <v>12</v>
      </c>
      <c r="F27" s="10" t="s">
        <v>15</v>
      </c>
      <c r="G27" s="10" t="s">
        <v>10</v>
      </c>
      <c r="H27" s="13">
        <v>46140</v>
      </c>
      <c r="I27" s="10" t="s">
        <v>14</v>
      </c>
    </row>
    <row r="28" s="1" customFormat="1" ht="36" customHeight="1" spans="1:9">
      <c r="A28" s="9">
        <f t="shared" si="2"/>
        <v>26</v>
      </c>
      <c r="B28" s="10" t="s">
        <v>10</v>
      </c>
      <c r="C28" s="10" t="s">
        <v>10</v>
      </c>
      <c r="D28" s="10" t="s">
        <v>40</v>
      </c>
      <c r="E28" s="12" t="s">
        <v>12</v>
      </c>
      <c r="F28" s="10" t="s">
        <v>41</v>
      </c>
      <c r="G28" s="10" t="s">
        <v>10</v>
      </c>
      <c r="H28" s="13">
        <v>46140</v>
      </c>
      <c r="I28" s="10" t="s">
        <v>14</v>
      </c>
    </row>
    <row r="29" s="1" customFormat="1" ht="36" customHeight="1" spans="1:9">
      <c r="A29" s="9">
        <f t="shared" si="2"/>
        <v>27</v>
      </c>
      <c r="B29" s="10" t="s">
        <v>10</v>
      </c>
      <c r="C29" s="10" t="s">
        <v>10</v>
      </c>
      <c r="D29" s="10" t="s">
        <v>40</v>
      </c>
      <c r="E29" s="12" t="s">
        <v>12</v>
      </c>
      <c r="F29" s="10" t="s">
        <v>42</v>
      </c>
      <c r="G29" s="10" t="s">
        <v>10</v>
      </c>
      <c r="H29" s="13">
        <v>46140</v>
      </c>
      <c r="I29" s="10" t="s">
        <v>14</v>
      </c>
    </row>
    <row r="30" s="1" customFormat="1" ht="36" customHeight="1" spans="1:9">
      <c r="A30" s="9">
        <f t="shared" si="2"/>
        <v>28</v>
      </c>
      <c r="B30" s="10" t="s">
        <v>10</v>
      </c>
      <c r="C30" s="10" t="s">
        <v>10</v>
      </c>
      <c r="D30" s="10" t="s">
        <v>40</v>
      </c>
      <c r="E30" s="12" t="s">
        <v>12</v>
      </c>
      <c r="F30" s="10" t="s">
        <v>19</v>
      </c>
      <c r="G30" s="10" t="s">
        <v>10</v>
      </c>
      <c r="H30" s="13">
        <v>46140</v>
      </c>
      <c r="I30" s="10" t="s">
        <v>14</v>
      </c>
    </row>
    <row r="31" s="1" customFormat="1" ht="36" customHeight="1" spans="1:9">
      <c r="A31" s="9">
        <f t="shared" si="2"/>
        <v>29</v>
      </c>
      <c r="B31" s="10" t="s">
        <v>10</v>
      </c>
      <c r="C31" s="10" t="s">
        <v>10</v>
      </c>
      <c r="D31" s="10" t="s">
        <v>39</v>
      </c>
      <c r="E31" s="12" t="s">
        <v>12</v>
      </c>
      <c r="F31" s="10" t="s">
        <v>13</v>
      </c>
      <c r="G31" s="10" t="s">
        <v>10</v>
      </c>
      <c r="H31" s="13">
        <v>46140</v>
      </c>
      <c r="I31" s="10" t="s">
        <v>14</v>
      </c>
    </row>
    <row r="32" s="1" customFormat="1" ht="36" customHeight="1" spans="1:9">
      <c r="A32" s="9">
        <f t="shared" si="2"/>
        <v>30</v>
      </c>
      <c r="B32" s="10" t="s">
        <v>10</v>
      </c>
      <c r="C32" s="10" t="s">
        <v>10</v>
      </c>
      <c r="D32" s="10" t="s">
        <v>39</v>
      </c>
      <c r="E32" s="12" t="s">
        <v>12</v>
      </c>
      <c r="F32" s="10" t="s">
        <v>16</v>
      </c>
      <c r="G32" s="10" t="s">
        <v>10</v>
      </c>
      <c r="H32" s="13">
        <v>46140</v>
      </c>
      <c r="I32" s="10" t="s">
        <v>14</v>
      </c>
    </row>
    <row r="33" s="1" customFormat="1" ht="36" customHeight="1" spans="1:9">
      <c r="A33" s="9">
        <f t="shared" si="2"/>
        <v>31</v>
      </c>
      <c r="B33" s="10" t="s">
        <v>10</v>
      </c>
      <c r="C33" s="10" t="s">
        <v>10</v>
      </c>
      <c r="D33" s="10" t="s">
        <v>43</v>
      </c>
      <c r="E33" s="12" t="s">
        <v>12</v>
      </c>
      <c r="F33" s="10" t="s">
        <v>44</v>
      </c>
      <c r="G33" s="10" t="s">
        <v>10</v>
      </c>
      <c r="H33" s="13">
        <v>46136</v>
      </c>
      <c r="I33" s="10" t="s">
        <v>45</v>
      </c>
    </row>
    <row r="34" s="1" customFormat="1" ht="36" customHeight="1" spans="1:9">
      <c r="A34" s="9">
        <f t="shared" ref="A34:A43" si="3">ROW()-2</f>
        <v>32</v>
      </c>
      <c r="B34" s="10" t="s">
        <v>46</v>
      </c>
      <c r="C34" s="10" t="s">
        <v>47</v>
      </c>
      <c r="D34" s="10" t="s">
        <v>48</v>
      </c>
      <c r="E34" s="12" t="s">
        <v>12</v>
      </c>
      <c r="F34" s="10" t="s">
        <v>49</v>
      </c>
      <c r="G34" s="10" t="s">
        <v>50</v>
      </c>
      <c r="H34" s="13">
        <v>46136</v>
      </c>
      <c r="I34" s="10" t="s">
        <v>51</v>
      </c>
    </row>
    <row r="35" s="1" customFormat="1" ht="36" customHeight="1" spans="1:9">
      <c r="A35" s="9">
        <f t="shared" si="3"/>
        <v>33</v>
      </c>
      <c r="B35" s="10" t="s">
        <v>52</v>
      </c>
      <c r="C35" s="10" t="s">
        <v>53</v>
      </c>
      <c r="D35" s="10" t="s">
        <v>54</v>
      </c>
      <c r="E35" s="12" t="s">
        <v>12</v>
      </c>
      <c r="F35" s="10" t="s">
        <v>55</v>
      </c>
      <c r="G35" s="10" t="s">
        <v>56</v>
      </c>
      <c r="H35" s="13">
        <v>46136</v>
      </c>
      <c r="I35" s="10" t="s">
        <v>51</v>
      </c>
    </row>
    <row r="36" s="1" customFormat="1" ht="36" customHeight="1" spans="1:9">
      <c r="A36" s="9">
        <f t="shared" si="3"/>
        <v>34</v>
      </c>
      <c r="B36" s="10" t="s">
        <v>57</v>
      </c>
      <c r="C36" s="10" t="s">
        <v>58</v>
      </c>
      <c r="D36" s="10" t="s">
        <v>54</v>
      </c>
      <c r="E36" s="12" t="s">
        <v>12</v>
      </c>
      <c r="F36" s="10" t="s">
        <v>59</v>
      </c>
      <c r="G36" s="10" t="s">
        <v>60</v>
      </c>
      <c r="H36" s="13">
        <v>46136</v>
      </c>
      <c r="I36" s="10" t="s">
        <v>51</v>
      </c>
    </row>
    <row r="37" s="1" customFormat="1" ht="36" customHeight="1" spans="1:9">
      <c r="A37" s="9">
        <f t="shared" si="3"/>
        <v>35</v>
      </c>
      <c r="B37" s="10" t="s">
        <v>10</v>
      </c>
      <c r="C37" s="10" t="s">
        <v>10</v>
      </c>
      <c r="D37" s="10" t="s">
        <v>61</v>
      </c>
      <c r="E37" s="12" t="s">
        <v>12</v>
      </c>
      <c r="F37" s="10" t="s">
        <v>62</v>
      </c>
      <c r="G37" s="10" t="s">
        <v>10</v>
      </c>
      <c r="H37" s="13">
        <v>46135</v>
      </c>
      <c r="I37" s="10" t="s">
        <v>45</v>
      </c>
    </row>
    <row r="38" s="1" customFormat="1" ht="36" customHeight="1" spans="1:9">
      <c r="A38" s="9">
        <f t="shared" si="3"/>
        <v>36</v>
      </c>
      <c r="B38" s="10" t="s">
        <v>10</v>
      </c>
      <c r="C38" s="10" t="s">
        <v>10</v>
      </c>
      <c r="D38" s="10" t="s">
        <v>63</v>
      </c>
      <c r="E38" s="12" t="s">
        <v>12</v>
      </c>
      <c r="F38" s="10" t="s">
        <v>64</v>
      </c>
      <c r="G38" s="10" t="s">
        <v>10</v>
      </c>
      <c r="H38" s="13">
        <v>46135</v>
      </c>
      <c r="I38" s="10" t="s">
        <v>45</v>
      </c>
    </row>
    <row r="39" s="1" customFormat="1" ht="36" customHeight="1" spans="1:9">
      <c r="A39" s="9">
        <f t="shared" si="3"/>
        <v>37</v>
      </c>
      <c r="B39" s="10" t="s">
        <v>10</v>
      </c>
      <c r="C39" s="10" t="s">
        <v>10</v>
      </c>
      <c r="D39" s="10" t="s">
        <v>63</v>
      </c>
      <c r="E39" s="12" t="s">
        <v>12</v>
      </c>
      <c r="F39" s="10" t="s">
        <v>65</v>
      </c>
      <c r="G39" s="10" t="s">
        <v>10</v>
      </c>
      <c r="H39" s="13">
        <v>46135</v>
      </c>
      <c r="I39" s="10" t="s">
        <v>45</v>
      </c>
    </row>
    <row r="40" s="1" customFormat="1" ht="36" customHeight="1" spans="1:9">
      <c r="A40" s="9">
        <f t="shared" si="3"/>
        <v>38</v>
      </c>
      <c r="B40" s="10" t="s">
        <v>10</v>
      </c>
      <c r="C40" s="10" t="s">
        <v>10</v>
      </c>
      <c r="D40" s="10" t="s">
        <v>66</v>
      </c>
      <c r="E40" s="12" t="s">
        <v>12</v>
      </c>
      <c r="F40" s="10" t="s">
        <v>64</v>
      </c>
      <c r="G40" s="10" t="s">
        <v>10</v>
      </c>
      <c r="H40" s="13">
        <v>46135</v>
      </c>
      <c r="I40" s="10" t="s">
        <v>45</v>
      </c>
    </row>
    <row r="41" s="1" customFormat="1" ht="36" customHeight="1" spans="1:9">
      <c r="A41" s="9">
        <f t="shared" si="3"/>
        <v>39</v>
      </c>
      <c r="B41" s="10" t="s">
        <v>10</v>
      </c>
      <c r="C41" s="10" t="s">
        <v>10</v>
      </c>
      <c r="D41" s="10" t="s">
        <v>67</v>
      </c>
      <c r="E41" s="12" t="s">
        <v>12</v>
      </c>
      <c r="F41" s="10" t="s">
        <v>65</v>
      </c>
      <c r="G41" s="10" t="s">
        <v>10</v>
      </c>
      <c r="H41" s="13">
        <v>46135</v>
      </c>
      <c r="I41" s="10" t="s">
        <v>45</v>
      </c>
    </row>
    <row r="42" s="1" customFormat="1" ht="36" customHeight="1" spans="1:9">
      <c r="A42" s="9">
        <f t="shared" si="3"/>
        <v>40</v>
      </c>
      <c r="B42" s="10" t="s">
        <v>68</v>
      </c>
      <c r="C42" s="10" t="s">
        <v>69</v>
      </c>
      <c r="D42" s="10" t="s">
        <v>70</v>
      </c>
      <c r="E42" s="12" t="s">
        <v>12</v>
      </c>
      <c r="F42" s="10" t="s">
        <v>71</v>
      </c>
      <c r="G42" s="10" t="s">
        <v>72</v>
      </c>
      <c r="H42" s="13">
        <v>46135</v>
      </c>
      <c r="I42" s="10" t="s">
        <v>73</v>
      </c>
    </row>
    <row r="43" s="1" customFormat="1" ht="36" customHeight="1" spans="1:9">
      <c r="A43" s="9">
        <f t="shared" si="3"/>
        <v>41</v>
      </c>
      <c r="B43" s="10" t="s">
        <v>10</v>
      </c>
      <c r="C43" s="10" t="s">
        <v>10</v>
      </c>
      <c r="D43" s="10" t="s">
        <v>70</v>
      </c>
      <c r="E43" s="12" t="s">
        <v>12</v>
      </c>
      <c r="F43" s="10" t="s">
        <v>65</v>
      </c>
      <c r="G43" s="10" t="s">
        <v>10</v>
      </c>
      <c r="H43" s="13">
        <v>46135</v>
      </c>
      <c r="I43" s="10" t="s">
        <v>45</v>
      </c>
    </row>
    <row r="44" s="1" customFormat="1" ht="36" customHeight="1" spans="1:9">
      <c r="A44" s="9">
        <f t="shared" ref="A44:A53" si="4">ROW()-2</f>
        <v>42</v>
      </c>
      <c r="B44" s="10" t="s">
        <v>10</v>
      </c>
      <c r="C44" s="10" t="s">
        <v>10</v>
      </c>
      <c r="D44" s="10" t="s">
        <v>74</v>
      </c>
      <c r="E44" s="12" t="s">
        <v>12</v>
      </c>
      <c r="F44" s="10" t="s">
        <v>75</v>
      </c>
      <c r="G44" s="10" t="s">
        <v>10</v>
      </c>
      <c r="H44" s="13">
        <v>46134</v>
      </c>
      <c r="I44" s="10" t="s">
        <v>45</v>
      </c>
    </row>
    <row r="45" s="1" customFormat="1" ht="36" customHeight="1" spans="1:9">
      <c r="A45" s="9">
        <f t="shared" si="4"/>
        <v>43</v>
      </c>
      <c r="B45" s="10" t="s">
        <v>10</v>
      </c>
      <c r="C45" s="10" t="s">
        <v>10</v>
      </c>
      <c r="D45" s="10" t="s">
        <v>76</v>
      </c>
      <c r="E45" s="12" t="s">
        <v>12</v>
      </c>
      <c r="F45" s="10" t="s">
        <v>77</v>
      </c>
      <c r="G45" s="10" t="s">
        <v>10</v>
      </c>
      <c r="H45" s="13">
        <v>46134</v>
      </c>
      <c r="I45" s="10" t="s">
        <v>45</v>
      </c>
    </row>
    <row r="46" s="1" customFormat="1" ht="36" customHeight="1" spans="1:9">
      <c r="A46" s="9">
        <f t="shared" si="4"/>
        <v>44</v>
      </c>
      <c r="B46" s="10" t="s">
        <v>10</v>
      </c>
      <c r="C46" s="10" t="s">
        <v>10</v>
      </c>
      <c r="D46" s="10" t="s">
        <v>78</v>
      </c>
      <c r="E46" s="12" t="s">
        <v>12</v>
      </c>
      <c r="F46" s="10" t="s">
        <v>79</v>
      </c>
      <c r="G46" s="10" t="s">
        <v>10</v>
      </c>
      <c r="H46" s="13">
        <v>46134</v>
      </c>
      <c r="I46" s="10" t="s">
        <v>45</v>
      </c>
    </row>
    <row r="47" s="1" customFormat="1" ht="36" customHeight="1" spans="1:9">
      <c r="A47" s="9">
        <f t="shared" si="4"/>
        <v>45</v>
      </c>
      <c r="B47" s="10" t="s">
        <v>10</v>
      </c>
      <c r="C47" s="10" t="s">
        <v>10</v>
      </c>
      <c r="D47" s="10" t="s">
        <v>78</v>
      </c>
      <c r="E47" s="12" t="s">
        <v>12</v>
      </c>
      <c r="F47" s="10" t="s">
        <v>80</v>
      </c>
      <c r="G47" s="10" t="s">
        <v>10</v>
      </c>
      <c r="H47" s="13">
        <v>46134</v>
      </c>
      <c r="I47" s="10" t="s">
        <v>45</v>
      </c>
    </row>
    <row r="48" s="1" customFormat="1" ht="36" customHeight="1" spans="1:9">
      <c r="A48" s="9">
        <f t="shared" si="4"/>
        <v>46</v>
      </c>
      <c r="B48" s="10" t="s">
        <v>10</v>
      </c>
      <c r="C48" s="10" t="s">
        <v>10</v>
      </c>
      <c r="D48" s="10" t="s">
        <v>78</v>
      </c>
      <c r="E48" s="12" t="s">
        <v>12</v>
      </c>
      <c r="F48" s="10" t="s">
        <v>81</v>
      </c>
      <c r="G48" s="10" t="s">
        <v>10</v>
      </c>
      <c r="H48" s="13">
        <v>46134</v>
      </c>
      <c r="I48" s="10" t="s">
        <v>45</v>
      </c>
    </row>
    <row r="49" s="1" customFormat="1" ht="36" customHeight="1" spans="1:9">
      <c r="A49" s="9">
        <f t="shared" si="4"/>
        <v>47</v>
      </c>
      <c r="B49" s="10" t="s">
        <v>10</v>
      </c>
      <c r="C49" s="10" t="s">
        <v>10</v>
      </c>
      <c r="D49" s="10" t="s">
        <v>82</v>
      </c>
      <c r="E49" s="12" t="s">
        <v>12</v>
      </c>
      <c r="F49" s="10" t="s">
        <v>83</v>
      </c>
      <c r="G49" s="10" t="s">
        <v>10</v>
      </c>
      <c r="H49" s="13">
        <v>46134</v>
      </c>
      <c r="I49" s="10" t="s">
        <v>45</v>
      </c>
    </row>
    <row r="50" s="1" customFormat="1" ht="36" customHeight="1" spans="1:9">
      <c r="A50" s="9">
        <f t="shared" si="4"/>
        <v>48</v>
      </c>
      <c r="B50" s="10" t="s">
        <v>10</v>
      </c>
      <c r="C50" s="10" t="s">
        <v>10</v>
      </c>
      <c r="D50" s="10" t="s">
        <v>82</v>
      </c>
      <c r="E50" s="12" t="s">
        <v>12</v>
      </c>
      <c r="F50" s="10" t="s">
        <v>84</v>
      </c>
      <c r="G50" s="10" t="s">
        <v>10</v>
      </c>
      <c r="H50" s="13">
        <v>46134</v>
      </c>
      <c r="I50" s="10" t="s">
        <v>45</v>
      </c>
    </row>
    <row r="51" s="1" customFormat="1" ht="36" customHeight="1" spans="1:9">
      <c r="A51" s="9">
        <f t="shared" si="4"/>
        <v>49</v>
      </c>
      <c r="B51" s="10" t="s">
        <v>10</v>
      </c>
      <c r="C51" s="10" t="s">
        <v>10</v>
      </c>
      <c r="D51" s="10" t="s">
        <v>82</v>
      </c>
      <c r="E51" s="12" t="s">
        <v>12</v>
      </c>
      <c r="F51" s="10" t="s">
        <v>85</v>
      </c>
      <c r="G51" s="10" t="s">
        <v>10</v>
      </c>
      <c r="H51" s="13">
        <v>46134</v>
      </c>
      <c r="I51" s="10" t="s">
        <v>45</v>
      </c>
    </row>
    <row r="52" s="1" customFormat="1" ht="36" customHeight="1" spans="1:9">
      <c r="A52" s="9">
        <f t="shared" si="4"/>
        <v>50</v>
      </c>
      <c r="B52" s="10" t="s">
        <v>10</v>
      </c>
      <c r="C52" s="10" t="s">
        <v>10</v>
      </c>
      <c r="D52" s="10" t="s">
        <v>86</v>
      </c>
      <c r="E52" s="12" t="s">
        <v>12</v>
      </c>
      <c r="F52" s="10" t="s">
        <v>87</v>
      </c>
      <c r="G52" s="10" t="s">
        <v>10</v>
      </c>
      <c r="H52" s="13">
        <v>46134</v>
      </c>
      <c r="I52" s="10" t="s">
        <v>45</v>
      </c>
    </row>
    <row r="53" s="1" customFormat="1" ht="36" customHeight="1" spans="1:9">
      <c r="A53" s="9">
        <f t="shared" si="4"/>
        <v>51</v>
      </c>
      <c r="B53" s="10" t="s">
        <v>10</v>
      </c>
      <c r="C53" s="10" t="s">
        <v>10</v>
      </c>
      <c r="D53" s="10" t="s">
        <v>88</v>
      </c>
      <c r="E53" s="12" t="s">
        <v>12</v>
      </c>
      <c r="F53" s="10" t="s">
        <v>89</v>
      </c>
      <c r="G53" s="10" t="s">
        <v>10</v>
      </c>
      <c r="H53" s="13">
        <v>46134</v>
      </c>
      <c r="I53" s="10" t="s">
        <v>45</v>
      </c>
    </row>
    <row r="54" s="1" customFormat="1" ht="36" customHeight="1" spans="1:9">
      <c r="A54" s="9">
        <f t="shared" ref="A54:A63" si="5">ROW()-2</f>
        <v>52</v>
      </c>
      <c r="B54" s="10" t="s">
        <v>10</v>
      </c>
      <c r="C54" s="10" t="s">
        <v>10</v>
      </c>
      <c r="D54" s="10" t="s">
        <v>90</v>
      </c>
      <c r="E54" s="12" t="s">
        <v>12</v>
      </c>
      <c r="F54" s="10" t="s">
        <v>91</v>
      </c>
      <c r="G54" s="10" t="s">
        <v>10</v>
      </c>
      <c r="H54" s="13">
        <v>46134</v>
      </c>
      <c r="I54" s="10" t="s">
        <v>45</v>
      </c>
    </row>
    <row r="55" s="1" customFormat="1" ht="36" customHeight="1" spans="1:9">
      <c r="A55" s="9">
        <f t="shared" si="5"/>
        <v>53</v>
      </c>
      <c r="B55" s="10" t="s">
        <v>10</v>
      </c>
      <c r="C55" s="10" t="s">
        <v>10</v>
      </c>
      <c r="D55" s="10" t="s">
        <v>90</v>
      </c>
      <c r="E55" s="12" t="s">
        <v>12</v>
      </c>
      <c r="F55" s="10" t="s">
        <v>92</v>
      </c>
      <c r="G55" s="10" t="s">
        <v>10</v>
      </c>
      <c r="H55" s="13">
        <v>46134</v>
      </c>
      <c r="I55" s="10" t="s">
        <v>45</v>
      </c>
    </row>
    <row r="56" s="1" customFormat="1" ht="36" customHeight="1" spans="1:9">
      <c r="A56" s="9">
        <f t="shared" si="5"/>
        <v>54</v>
      </c>
      <c r="B56" s="10" t="s">
        <v>10</v>
      </c>
      <c r="C56" s="10" t="s">
        <v>10</v>
      </c>
      <c r="D56" s="10" t="s">
        <v>90</v>
      </c>
      <c r="E56" s="12" t="s">
        <v>12</v>
      </c>
      <c r="F56" s="10" t="s">
        <v>93</v>
      </c>
      <c r="G56" s="10" t="s">
        <v>10</v>
      </c>
      <c r="H56" s="13">
        <v>46134</v>
      </c>
      <c r="I56" s="10" t="s">
        <v>45</v>
      </c>
    </row>
    <row r="57" s="1" customFormat="1" ht="36" customHeight="1" spans="1:9">
      <c r="A57" s="9">
        <f t="shared" si="5"/>
        <v>55</v>
      </c>
      <c r="B57" s="10" t="s">
        <v>10</v>
      </c>
      <c r="C57" s="10" t="s">
        <v>10</v>
      </c>
      <c r="D57" s="10" t="s">
        <v>94</v>
      </c>
      <c r="E57" s="12" t="s">
        <v>12</v>
      </c>
      <c r="F57" s="10" t="s">
        <v>95</v>
      </c>
      <c r="G57" s="10" t="s">
        <v>10</v>
      </c>
      <c r="H57" s="13">
        <v>46134</v>
      </c>
      <c r="I57" s="10" t="s">
        <v>45</v>
      </c>
    </row>
    <row r="58" s="1" customFormat="1" ht="36" customHeight="1" spans="1:9">
      <c r="A58" s="9">
        <f t="shared" si="5"/>
        <v>56</v>
      </c>
      <c r="B58" s="10" t="s">
        <v>10</v>
      </c>
      <c r="C58" s="10" t="s">
        <v>10</v>
      </c>
      <c r="D58" s="10" t="s">
        <v>88</v>
      </c>
      <c r="E58" s="12" t="s">
        <v>12</v>
      </c>
      <c r="F58" s="10" t="s">
        <v>96</v>
      </c>
      <c r="G58" s="10" t="s">
        <v>10</v>
      </c>
      <c r="H58" s="13">
        <v>46134</v>
      </c>
      <c r="I58" s="10" t="s">
        <v>45</v>
      </c>
    </row>
    <row r="59" s="1" customFormat="1" ht="36" customHeight="1" spans="1:9">
      <c r="A59" s="9">
        <f t="shared" si="5"/>
        <v>57</v>
      </c>
      <c r="B59" s="10" t="s">
        <v>10</v>
      </c>
      <c r="C59" s="10" t="s">
        <v>10</v>
      </c>
      <c r="D59" s="10" t="s">
        <v>97</v>
      </c>
      <c r="E59" s="12" t="s">
        <v>12</v>
      </c>
      <c r="F59" s="10" t="s">
        <v>98</v>
      </c>
      <c r="G59" s="10" t="s">
        <v>10</v>
      </c>
      <c r="H59" s="13">
        <v>46133</v>
      </c>
      <c r="I59" s="10" t="s">
        <v>45</v>
      </c>
    </row>
    <row r="60" s="1" customFormat="1" ht="36" customHeight="1" spans="1:9">
      <c r="A60" s="9">
        <f t="shared" si="5"/>
        <v>58</v>
      </c>
      <c r="B60" s="10" t="s">
        <v>10</v>
      </c>
      <c r="C60" s="10" t="s">
        <v>10</v>
      </c>
      <c r="D60" s="10" t="s">
        <v>97</v>
      </c>
      <c r="E60" s="12" t="s">
        <v>12</v>
      </c>
      <c r="F60" s="10" t="s">
        <v>99</v>
      </c>
      <c r="G60" s="10" t="s">
        <v>10</v>
      </c>
      <c r="H60" s="13">
        <v>46133</v>
      </c>
      <c r="I60" s="10" t="s">
        <v>45</v>
      </c>
    </row>
    <row r="61" s="1" customFormat="1" ht="36" customHeight="1" spans="1:9">
      <c r="A61" s="9">
        <f t="shared" si="5"/>
        <v>59</v>
      </c>
      <c r="B61" s="10" t="s">
        <v>10</v>
      </c>
      <c r="C61" s="10" t="s">
        <v>10</v>
      </c>
      <c r="D61" s="10" t="s">
        <v>100</v>
      </c>
      <c r="E61" s="12" t="s">
        <v>12</v>
      </c>
      <c r="F61" s="10" t="s">
        <v>101</v>
      </c>
      <c r="G61" s="10" t="s">
        <v>10</v>
      </c>
      <c r="H61" s="13">
        <v>46133</v>
      </c>
      <c r="I61" s="10" t="s">
        <v>45</v>
      </c>
    </row>
    <row r="62" s="1" customFormat="1" ht="36" customHeight="1" spans="1:9">
      <c r="A62" s="9">
        <f t="shared" si="5"/>
        <v>60</v>
      </c>
      <c r="B62" s="10" t="s">
        <v>10</v>
      </c>
      <c r="C62" s="10" t="s">
        <v>10</v>
      </c>
      <c r="D62" s="10" t="s">
        <v>100</v>
      </c>
      <c r="E62" s="12" t="s">
        <v>12</v>
      </c>
      <c r="F62" s="10" t="s">
        <v>102</v>
      </c>
      <c r="G62" s="10" t="s">
        <v>10</v>
      </c>
      <c r="H62" s="13">
        <v>46133</v>
      </c>
      <c r="I62" s="10" t="s">
        <v>45</v>
      </c>
    </row>
    <row r="63" s="1" customFormat="1" ht="36" customHeight="1" spans="1:9">
      <c r="A63" s="9">
        <f t="shared" si="5"/>
        <v>61</v>
      </c>
      <c r="B63" s="10" t="s">
        <v>10</v>
      </c>
      <c r="C63" s="10" t="s">
        <v>10</v>
      </c>
      <c r="D63" s="10" t="s">
        <v>100</v>
      </c>
      <c r="E63" s="12" t="s">
        <v>12</v>
      </c>
      <c r="F63" s="10" t="s">
        <v>103</v>
      </c>
      <c r="G63" s="10" t="s">
        <v>10</v>
      </c>
      <c r="H63" s="13">
        <v>46133</v>
      </c>
      <c r="I63" s="10" t="s">
        <v>45</v>
      </c>
    </row>
    <row r="64" s="1" customFormat="1" ht="36" customHeight="1" spans="1:9">
      <c r="A64" s="9">
        <f t="shared" ref="A64:A73" si="6">ROW()-2</f>
        <v>62</v>
      </c>
      <c r="B64" s="10" t="s">
        <v>10</v>
      </c>
      <c r="C64" s="10" t="s">
        <v>10</v>
      </c>
      <c r="D64" s="10" t="s">
        <v>104</v>
      </c>
      <c r="E64" s="12" t="s">
        <v>12</v>
      </c>
      <c r="F64" s="10" t="s">
        <v>105</v>
      </c>
      <c r="G64" s="10" t="s">
        <v>10</v>
      </c>
      <c r="H64" s="13">
        <v>46133</v>
      </c>
      <c r="I64" s="10" t="s">
        <v>45</v>
      </c>
    </row>
    <row r="65" s="1" customFormat="1" ht="36" customHeight="1" spans="1:9">
      <c r="A65" s="9">
        <f t="shared" si="6"/>
        <v>63</v>
      </c>
      <c r="B65" s="10" t="s">
        <v>10</v>
      </c>
      <c r="C65" s="10" t="s">
        <v>10</v>
      </c>
      <c r="D65" s="10" t="s">
        <v>104</v>
      </c>
      <c r="E65" s="12" t="s">
        <v>12</v>
      </c>
      <c r="F65" s="10" t="s">
        <v>106</v>
      </c>
      <c r="G65" s="10" t="s">
        <v>10</v>
      </c>
      <c r="H65" s="13">
        <v>46133</v>
      </c>
      <c r="I65" s="10" t="s">
        <v>45</v>
      </c>
    </row>
    <row r="66" s="1" customFormat="1" ht="36" customHeight="1" spans="1:9">
      <c r="A66" s="9">
        <f t="shared" si="6"/>
        <v>64</v>
      </c>
      <c r="B66" s="10" t="s">
        <v>10</v>
      </c>
      <c r="C66" s="10" t="s">
        <v>10</v>
      </c>
      <c r="D66" s="10" t="s">
        <v>104</v>
      </c>
      <c r="E66" s="12" t="s">
        <v>12</v>
      </c>
      <c r="F66" s="10" t="s">
        <v>107</v>
      </c>
      <c r="G66" s="10" t="s">
        <v>10</v>
      </c>
      <c r="H66" s="13">
        <v>46133</v>
      </c>
      <c r="I66" s="10" t="s">
        <v>45</v>
      </c>
    </row>
    <row r="67" s="1" customFormat="1" ht="36" customHeight="1" spans="1:9">
      <c r="A67" s="9">
        <f t="shared" si="6"/>
        <v>65</v>
      </c>
      <c r="B67" s="10" t="s">
        <v>10</v>
      </c>
      <c r="C67" s="10" t="s">
        <v>10</v>
      </c>
      <c r="D67" s="10" t="s">
        <v>108</v>
      </c>
      <c r="E67" s="12" t="s">
        <v>12</v>
      </c>
      <c r="F67" s="10" t="s">
        <v>109</v>
      </c>
      <c r="G67" s="10" t="s">
        <v>10</v>
      </c>
      <c r="H67" s="13">
        <v>46133</v>
      </c>
      <c r="I67" s="10" t="s">
        <v>45</v>
      </c>
    </row>
    <row r="68" s="1" customFormat="1" ht="36" customHeight="1" spans="1:9">
      <c r="A68" s="9">
        <f t="shared" si="6"/>
        <v>66</v>
      </c>
      <c r="B68" s="10" t="s">
        <v>10</v>
      </c>
      <c r="C68" s="10" t="s">
        <v>10</v>
      </c>
      <c r="D68" s="10" t="s">
        <v>108</v>
      </c>
      <c r="E68" s="12" t="s">
        <v>12</v>
      </c>
      <c r="F68" s="10" t="s">
        <v>110</v>
      </c>
      <c r="G68" s="10" t="s">
        <v>10</v>
      </c>
      <c r="H68" s="13">
        <v>46133</v>
      </c>
      <c r="I68" s="10" t="s">
        <v>45</v>
      </c>
    </row>
    <row r="69" s="1" customFormat="1" ht="36" customHeight="1" spans="1:9">
      <c r="A69" s="9">
        <f t="shared" si="6"/>
        <v>67</v>
      </c>
      <c r="B69" s="10" t="s">
        <v>10</v>
      </c>
      <c r="C69" s="10" t="s">
        <v>10</v>
      </c>
      <c r="D69" s="10" t="s">
        <v>111</v>
      </c>
      <c r="E69" s="12" t="s">
        <v>12</v>
      </c>
      <c r="F69" s="10" t="s">
        <v>112</v>
      </c>
      <c r="G69" s="10" t="s">
        <v>10</v>
      </c>
      <c r="H69" s="13">
        <v>46133</v>
      </c>
      <c r="I69" s="10" t="s">
        <v>45</v>
      </c>
    </row>
    <row r="70" s="1" customFormat="1" ht="36" customHeight="1" spans="1:9">
      <c r="A70" s="9">
        <f t="shared" si="6"/>
        <v>68</v>
      </c>
      <c r="B70" s="10" t="s">
        <v>10</v>
      </c>
      <c r="C70" s="10" t="s">
        <v>10</v>
      </c>
      <c r="D70" s="10" t="s">
        <v>111</v>
      </c>
      <c r="E70" s="12" t="s">
        <v>12</v>
      </c>
      <c r="F70" s="10" t="s">
        <v>113</v>
      </c>
      <c r="G70" s="10" t="s">
        <v>10</v>
      </c>
      <c r="H70" s="13">
        <v>46133</v>
      </c>
      <c r="I70" s="10" t="s">
        <v>45</v>
      </c>
    </row>
    <row r="71" s="1" customFormat="1" ht="36" customHeight="1" spans="1:9">
      <c r="A71" s="9">
        <f t="shared" si="6"/>
        <v>69</v>
      </c>
      <c r="B71" s="10" t="s">
        <v>10</v>
      </c>
      <c r="C71" s="10" t="s">
        <v>10</v>
      </c>
      <c r="D71" s="10" t="s">
        <v>111</v>
      </c>
      <c r="E71" s="12" t="s">
        <v>12</v>
      </c>
      <c r="F71" s="10" t="s">
        <v>114</v>
      </c>
      <c r="G71" s="10" t="s">
        <v>10</v>
      </c>
      <c r="H71" s="13">
        <v>46133</v>
      </c>
      <c r="I71" s="10" t="s">
        <v>45</v>
      </c>
    </row>
    <row r="72" s="1" customFormat="1" ht="36" customHeight="1" spans="1:9">
      <c r="A72" s="9">
        <f t="shared" si="6"/>
        <v>70</v>
      </c>
      <c r="B72" s="10" t="s">
        <v>10</v>
      </c>
      <c r="C72" s="10" t="s">
        <v>10</v>
      </c>
      <c r="D72" s="10" t="s">
        <v>97</v>
      </c>
      <c r="E72" s="12" t="s">
        <v>12</v>
      </c>
      <c r="F72" s="10" t="s">
        <v>115</v>
      </c>
      <c r="G72" s="10" t="s">
        <v>10</v>
      </c>
      <c r="H72" s="13">
        <v>46133</v>
      </c>
      <c r="I72" s="10" t="s">
        <v>45</v>
      </c>
    </row>
    <row r="73" s="1" customFormat="1" ht="36" customHeight="1" spans="1:9">
      <c r="A73" s="9">
        <f t="shared" si="6"/>
        <v>71</v>
      </c>
      <c r="B73" s="10" t="s">
        <v>10</v>
      </c>
      <c r="C73" s="10" t="s">
        <v>10</v>
      </c>
      <c r="D73" s="10" t="s">
        <v>116</v>
      </c>
      <c r="E73" s="12" t="s">
        <v>12</v>
      </c>
      <c r="F73" s="10" t="s">
        <v>29</v>
      </c>
      <c r="G73" s="10" t="s">
        <v>10</v>
      </c>
      <c r="H73" s="13">
        <v>46132</v>
      </c>
      <c r="I73" s="10" t="s">
        <v>14</v>
      </c>
    </row>
    <row r="74" s="1" customFormat="1" ht="36" customHeight="1" spans="1:9">
      <c r="A74" s="9">
        <f t="shared" ref="A74:A83" si="7">ROW()-2</f>
        <v>72</v>
      </c>
      <c r="B74" s="10" t="s">
        <v>10</v>
      </c>
      <c r="C74" s="10" t="s">
        <v>10</v>
      </c>
      <c r="D74" s="10" t="s">
        <v>116</v>
      </c>
      <c r="E74" s="12" t="s">
        <v>12</v>
      </c>
      <c r="F74" s="10" t="s">
        <v>117</v>
      </c>
      <c r="G74" s="10" t="s">
        <v>10</v>
      </c>
      <c r="H74" s="13">
        <v>46132</v>
      </c>
      <c r="I74" s="10" t="s">
        <v>14</v>
      </c>
    </row>
    <row r="75" s="1" customFormat="1" ht="36" customHeight="1" spans="1:9">
      <c r="A75" s="9">
        <f t="shared" si="7"/>
        <v>73</v>
      </c>
      <c r="B75" s="10" t="s">
        <v>10</v>
      </c>
      <c r="C75" s="10" t="s">
        <v>10</v>
      </c>
      <c r="D75" s="10" t="s">
        <v>118</v>
      </c>
      <c r="E75" s="12" t="s">
        <v>12</v>
      </c>
      <c r="F75" s="10" t="s">
        <v>119</v>
      </c>
      <c r="G75" s="10" t="s">
        <v>10</v>
      </c>
      <c r="H75" s="13">
        <v>46132</v>
      </c>
      <c r="I75" s="10" t="s">
        <v>14</v>
      </c>
    </row>
    <row r="76" s="1" customFormat="1" ht="36" customHeight="1" spans="1:9">
      <c r="A76" s="9">
        <f t="shared" si="7"/>
        <v>74</v>
      </c>
      <c r="B76" s="10" t="s">
        <v>10</v>
      </c>
      <c r="C76" s="10" t="s">
        <v>10</v>
      </c>
      <c r="D76" s="10" t="s">
        <v>118</v>
      </c>
      <c r="E76" s="12" t="s">
        <v>12</v>
      </c>
      <c r="F76" s="10" t="s">
        <v>16</v>
      </c>
      <c r="G76" s="10" t="s">
        <v>10</v>
      </c>
      <c r="H76" s="13">
        <v>46132</v>
      </c>
      <c r="I76" s="10" t="s">
        <v>14</v>
      </c>
    </row>
    <row r="77" s="1" customFormat="1" ht="36" customHeight="1" spans="1:9">
      <c r="A77" s="9">
        <f t="shared" si="7"/>
        <v>75</v>
      </c>
      <c r="B77" s="10" t="s">
        <v>10</v>
      </c>
      <c r="C77" s="10" t="s">
        <v>10</v>
      </c>
      <c r="D77" s="10" t="s">
        <v>118</v>
      </c>
      <c r="E77" s="12" t="s">
        <v>12</v>
      </c>
      <c r="F77" s="10" t="s">
        <v>13</v>
      </c>
      <c r="G77" s="10" t="s">
        <v>10</v>
      </c>
      <c r="H77" s="13">
        <v>46132</v>
      </c>
      <c r="I77" s="10" t="s">
        <v>14</v>
      </c>
    </row>
    <row r="78" s="1" customFormat="1" ht="36" customHeight="1" spans="1:9">
      <c r="A78" s="9">
        <f t="shared" si="7"/>
        <v>76</v>
      </c>
      <c r="B78" s="10" t="s">
        <v>10</v>
      </c>
      <c r="C78" s="10" t="s">
        <v>10</v>
      </c>
      <c r="D78" s="10" t="s">
        <v>116</v>
      </c>
      <c r="E78" s="12" t="s">
        <v>12</v>
      </c>
      <c r="F78" s="10" t="s">
        <v>28</v>
      </c>
      <c r="G78" s="10" t="s">
        <v>10</v>
      </c>
      <c r="H78" s="13">
        <v>46132</v>
      </c>
      <c r="I78" s="10" t="s">
        <v>14</v>
      </c>
    </row>
    <row r="79" s="1" customFormat="1" ht="36" customHeight="1" spans="1:9">
      <c r="A79" s="9">
        <f t="shared" si="7"/>
        <v>77</v>
      </c>
      <c r="B79" s="10" t="s">
        <v>10</v>
      </c>
      <c r="C79" s="10" t="s">
        <v>10</v>
      </c>
      <c r="D79" s="10" t="s">
        <v>120</v>
      </c>
      <c r="E79" s="12" t="s">
        <v>12</v>
      </c>
      <c r="F79" s="10" t="s">
        <v>24</v>
      </c>
      <c r="G79" s="10" t="s">
        <v>10</v>
      </c>
      <c r="H79" s="13">
        <v>46132</v>
      </c>
      <c r="I79" s="10" t="s">
        <v>14</v>
      </c>
    </row>
    <row r="80" s="1" customFormat="1" ht="36" customHeight="1" spans="1:9">
      <c r="A80" s="9">
        <f t="shared" si="7"/>
        <v>78</v>
      </c>
      <c r="B80" s="10" t="s">
        <v>10</v>
      </c>
      <c r="C80" s="10" t="s">
        <v>10</v>
      </c>
      <c r="D80" s="10" t="s">
        <v>120</v>
      </c>
      <c r="E80" s="12" t="s">
        <v>12</v>
      </c>
      <c r="F80" s="10" t="s">
        <v>121</v>
      </c>
      <c r="G80" s="10" t="s">
        <v>10</v>
      </c>
      <c r="H80" s="13">
        <v>46132</v>
      </c>
      <c r="I80" s="10" t="s">
        <v>14</v>
      </c>
    </row>
    <row r="81" s="1" customFormat="1" ht="36" customHeight="1" spans="1:9">
      <c r="A81" s="9">
        <f t="shared" si="7"/>
        <v>79</v>
      </c>
      <c r="B81" s="10" t="s">
        <v>10</v>
      </c>
      <c r="C81" s="10" t="s">
        <v>10</v>
      </c>
      <c r="D81" s="10" t="s">
        <v>120</v>
      </c>
      <c r="E81" s="12" t="s">
        <v>12</v>
      </c>
      <c r="F81" s="10" t="s">
        <v>122</v>
      </c>
      <c r="G81" s="10" t="s">
        <v>10</v>
      </c>
      <c r="H81" s="13">
        <v>46132</v>
      </c>
      <c r="I81" s="10" t="s">
        <v>14</v>
      </c>
    </row>
    <row r="82" s="1" customFormat="1" ht="36" customHeight="1" spans="1:9">
      <c r="A82" s="9">
        <f t="shared" si="7"/>
        <v>80</v>
      </c>
      <c r="B82" s="10" t="s">
        <v>10</v>
      </c>
      <c r="C82" s="10" t="s">
        <v>10</v>
      </c>
      <c r="D82" s="10" t="s">
        <v>123</v>
      </c>
      <c r="E82" s="12" t="s">
        <v>12</v>
      </c>
      <c r="F82" s="10" t="s">
        <v>124</v>
      </c>
      <c r="G82" s="10" t="s">
        <v>10</v>
      </c>
      <c r="H82" s="13">
        <v>46132</v>
      </c>
      <c r="I82" s="10" t="s">
        <v>14</v>
      </c>
    </row>
    <row r="83" s="1" customFormat="1" ht="36" customHeight="1" spans="1:9">
      <c r="A83" s="9">
        <f t="shared" si="7"/>
        <v>81</v>
      </c>
      <c r="B83" s="10" t="s">
        <v>10</v>
      </c>
      <c r="C83" s="10" t="s">
        <v>10</v>
      </c>
      <c r="D83" s="10" t="s">
        <v>123</v>
      </c>
      <c r="E83" s="12" t="s">
        <v>12</v>
      </c>
      <c r="F83" s="10" t="s">
        <v>125</v>
      </c>
      <c r="G83" s="10" t="s">
        <v>10</v>
      </c>
      <c r="H83" s="13">
        <v>46132</v>
      </c>
      <c r="I83" s="10" t="s">
        <v>14</v>
      </c>
    </row>
    <row r="84" s="1" customFormat="1" ht="36" customHeight="1" spans="1:9">
      <c r="A84" s="9">
        <f t="shared" ref="A84:A93" si="8">ROW()-2</f>
        <v>82</v>
      </c>
      <c r="B84" s="10" t="s">
        <v>10</v>
      </c>
      <c r="C84" s="10" t="s">
        <v>10</v>
      </c>
      <c r="D84" s="10" t="s">
        <v>123</v>
      </c>
      <c r="E84" s="12" t="s">
        <v>12</v>
      </c>
      <c r="F84" s="10" t="s">
        <v>121</v>
      </c>
      <c r="G84" s="10" t="s">
        <v>10</v>
      </c>
      <c r="H84" s="13">
        <v>46132</v>
      </c>
      <c r="I84" s="10" t="s">
        <v>14</v>
      </c>
    </row>
    <row r="85" s="1" customFormat="1" ht="36" customHeight="1" spans="1:9">
      <c r="A85" s="9">
        <f t="shared" si="8"/>
        <v>83</v>
      </c>
      <c r="B85" s="10" t="s">
        <v>10</v>
      </c>
      <c r="C85" s="10" t="s">
        <v>10</v>
      </c>
      <c r="D85" s="10" t="s">
        <v>126</v>
      </c>
      <c r="E85" s="12" t="s">
        <v>12</v>
      </c>
      <c r="F85" s="10" t="s">
        <v>127</v>
      </c>
      <c r="G85" s="10" t="s">
        <v>10</v>
      </c>
      <c r="H85" s="13">
        <v>46131</v>
      </c>
      <c r="I85" s="10" t="s">
        <v>45</v>
      </c>
    </row>
    <row r="86" s="1" customFormat="1" ht="36" customHeight="1" spans="1:9">
      <c r="A86" s="9">
        <f t="shared" si="8"/>
        <v>84</v>
      </c>
      <c r="B86" s="10" t="s">
        <v>10</v>
      </c>
      <c r="C86" s="10" t="s">
        <v>10</v>
      </c>
      <c r="D86" s="10" t="s">
        <v>126</v>
      </c>
      <c r="E86" s="12" t="s">
        <v>12</v>
      </c>
      <c r="F86" s="10" t="s">
        <v>128</v>
      </c>
      <c r="G86" s="10" t="s">
        <v>10</v>
      </c>
      <c r="H86" s="13">
        <v>46131</v>
      </c>
      <c r="I86" s="10" t="s">
        <v>45</v>
      </c>
    </row>
    <row r="87" s="1" customFormat="1" ht="36" customHeight="1" spans="1:9">
      <c r="A87" s="9">
        <f t="shared" si="8"/>
        <v>85</v>
      </c>
      <c r="B87" s="10" t="s">
        <v>10</v>
      </c>
      <c r="C87" s="10" t="s">
        <v>10</v>
      </c>
      <c r="D87" s="10" t="s">
        <v>129</v>
      </c>
      <c r="E87" s="12" t="s">
        <v>12</v>
      </c>
      <c r="F87" s="10" t="s">
        <v>130</v>
      </c>
      <c r="G87" s="10" t="s">
        <v>10</v>
      </c>
      <c r="H87" s="13">
        <v>46131</v>
      </c>
      <c r="I87" s="10" t="s">
        <v>45</v>
      </c>
    </row>
    <row r="88" s="1" customFormat="1" ht="36" customHeight="1" spans="1:9">
      <c r="A88" s="9">
        <f t="shared" si="8"/>
        <v>86</v>
      </c>
      <c r="B88" s="10" t="s">
        <v>10</v>
      </c>
      <c r="C88" s="10" t="s">
        <v>10</v>
      </c>
      <c r="D88" s="10" t="s">
        <v>129</v>
      </c>
      <c r="E88" s="12" t="s">
        <v>12</v>
      </c>
      <c r="F88" s="10" t="s">
        <v>131</v>
      </c>
      <c r="G88" s="10" t="s">
        <v>10</v>
      </c>
      <c r="H88" s="13">
        <v>46131</v>
      </c>
      <c r="I88" s="10" t="s">
        <v>45</v>
      </c>
    </row>
    <row r="89" s="1" customFormat="1" ht="36" customHeight="1" spans="1:9">
      <c r="A89" s="9">
        <f t="shared" si="8"/>
        <v>87</v>
      </c>
      <c r="B89" s="10" t="s">
        <v>10</v>
      </c>
      <c r="C89" s="10" t="s">
        <v>10</v>
      </c>
      <c r="D89" s="10" t="s">
        <v>129</v>
      </c>
      <c r="E89" s="12" t="s">
        <v>12</v>
      </c>
      <c r="F89" s="10" t="s">
        <v>132</v>
      </c>
      <c r="G89" s="10" t="s">
        <v>10</v>
      </c>
      <c r="H89" s="13">
        <v>46131</v>
      </c>
      <c r="I89" s="10" t="s">
        <v>45</v>
      </c>
    </row>
    <row r="90" s="1" customFormat="1" ht="36" customHeight="1" spans="1:9">
      <c r="A90" s="9">
        <f t="shared" si="8"/>
        <v>88</v>
      </c>
      <c r="B90" s="10" t="s">
        <v>10</v>
      </c>
      <c r="C90" s="10" t="s">
        <v>10</v>
      </c>
      <c r="D90" s="10" t="s">
        <v>133</v>
      </c>
      <c r="E90" s="12" t="s">
        <v>12</v>
      </c>
      <c r="F90" s="10" t="s">
        <v>134</v>
      </c>
      <c r="G90" s="10" t="s">
        <v>10</v>
      </c>
      <c r="H90" s="13">
        <v>46131</v>
      </c>
      <c r="I90" s="10" t="s">
        <v>45</v>
      </c>
    </row>
    <row r="91" s="1" customFormat="1" ht="36" customHeight="1" spans="1:9">
      <c r="A91" s="9">
        <f t="shared" si="8"/>
        <v>89</v>
      </c>
      <c r="B91" s="10" t="s">
        <v>10</v>
      </c>
      <c r="C91" s="10" t="s">
        <v>10</v>
      </c>
      <c r="D91" s="10" t="s">
        <v>133</v>
      </c>
      <c r="E91" s="12" t="s">
        <v>12</v>
      </c>
      <c r="F91" s="10" t="s">
        <v>87</v>
      </c>
      <c r="G91" s="10" t="s">
        <v>10</v>
      </c>
      <c r="H91" s="13">
        <v>46131</v>
      </c>
      <c r="I91" s="10" t="s">
        <v>45</v>
      </c>
    </row>
    <row r="92" s="1" customFormat="1" ht="36" customHeight="1" spans="1:9">
      <c r="A92" s="9">
        <f t="shared" si="8"/>
        <v>90</v>
      </c>
      <c r="B92" s="10" t="s">
        <v>10</v>
      </c>
      <c r="C92" s="10" t="s">
        <v>10</v>
      </c>
      <c r="D92" s="10" t="s">
        <v>133</v>
      </c>
      <c r="E92" s="12" t="s">
        <v>12</v>
      </c>
      <c r="F92" s="10" t="s">
        <v>135</v>
      </c>
      <c r="G92" s="10" t="s">
        <v>10</v>
      </c>
      <c r="H92" s="13">
        <v>46131</v>
      </c>
      <c r="I92" s="10" t="s">
        <v>45</v>
      </c>
    </row>
    <row r="93" s="1" customFormat="1" ht="36" customHeight="1" spans="1:9">
      <c r="A93" s="9">
        <f t="shared" si="8"/>
        <v>91</v>
      </c>
      <c r="B93" s="10" t="s">
        <v>10</v>
      </c>
      <c r="C93" s="10" t="s">
        <v>10</v>
      </c>
      <c r="D93" s="10" t="s">
        <v>136</v>
      </c>
      <c r="E93" s="12" t="s">
        <v>12</v>
      </c>
      <c r="F93" s="10" t="s">
        <v>137</v>
      </c>
      <c r="G93" s="10" t="s">
        <v>10</v>
      </c>
      <c r="H93" s="13">
        <v>46131</v>
      </c>
      <c r="I93" s="10" t="s">
        <v>45</v>
      </c>
    </row>
    <row r="94" s="1" customFormat="1" ht="36" customHeight="1" spans="1:9">
      <c r="A94" s="9">
        <f t="shared" ref="A94:A103" si="9">ROW()-2</f>
        <v>92</v>
      </c>
      <c r="B94" s="10" t="s">
        <v>10</v>
      </c>
      <c r="C94" s="10" t="s">
        <v>10</v>
      </c>
      <c r="D94" s="10" t="s">
        <v>136</v>
      </c>
      <c r="E94" s="12" t="s">
        <v>12</v>
      </c>
      <c r="F94" s="10" t="s">
        <v>138</v>
      </c>
      <c r="G94" s="10" t="s">
        <v>10</v>
      </c>
      <c r="H94" s="13">
        <v>46131</v>
      </c>
      <c r="I94" s="10" t="s">
        <v>45</v>
      </c>
    </row>
    <row r="95" s="1" customFormat="1" ht="36" customHeight="1" spans="1:9">
      <c r="A95" s="9">
        <f t="shared" si="9"/>
        <v>93</v>
      </c>
      <c r="B95" s="10" t="s">
        <v>10</v>
      </c>
      <c r="C95" s="10" t="s">
        <v>10</v>
      </c>
      <c r="D95" s="10" t="s">
        <v>136</v>
      </c>
      <c r="E95" s="12" t="s">
        <v>12</v>
      </c>
      <c r="F95" s="10" t="s">
        <v>139</v>
      </c>
      <c r="G95" s="10" t="s">
        <v>10</v>
      </c>
      <c r="H95" s="13">
        <v>46131</v>
      </c>
      <c r="I95" s="10" t="s">
        <v>45</v>
      </c>
    </row>
    <row r="96" s="1" customFormat="1" ht="36" customHeight="1" spans="1:9">
      <c r="A96" s="9">
        <f t="shared" si="9"/>
        <v>94</v>
      </c>
      <c r="B96" s="10" t="s">
        <v>10</v>
      </c>
      <c r="C96" s="10" t="s">
        <v>10</v>
      </c>
      <c r="D96" s="10" t="s">
        <v>140</v>
      </c>
      <c r="E96" s="12" t="s">
        <v>12</v>
      </c>
      <c r="F96" s="10" t="s">
        <v>141</v>
      </c>
      <c r="G96" s="10" t="s">
        <v>10</v>
      </c>
      <c r="H96" s="13">
        <v>46131</v>
      </c>
      <c r="I96" s="10" t="s">
        <v>45</v>
      </c>
    </row>
    <row r="97" s="1" customFormat="1" ht="36" customHeight="1" spans="1:9">
      <c r="A97" s="9">
        <f t="shared" si="9"/>
        <v>95</v>
      </c>
      <c r="B97" s="10" t="s">
        <v>10</v>
      </c>
      <c r="C97" s="10" t="s">
        <v>10</v>
      </c>
      <c r="D97" s="10" t="s">
        <v>142</v>
      </c>
      <c r="E97" s="12" t="s">
        <v>12</v>
      </c>
      <c r="F97" s="10" t="s">
        <v>143</v>
      </c>
      <c r="G97" s="10" t="s">
        <v>10</v>
      </c>
      <c r="H97" s="13">
        <v>46128</v>
      </c>
      <c r="I97" s="10" t="s">
        <v>144</v>
      </c>
    </row>
    <row r="98" s="1" customFormat="1" ht="36" customHeight="1" spans="1:9">
      <c r="A98" s="9">
        <f t="shared" si="9"/>
        <v>96</v>
      </c>
      <c r="B98" s="10" t="s">
        <v>145</v>
      </c>
      <c r="C98" s="10" t="s">
        <v>146</v>
      </c>
      <c r="D98" s="10" t="s">
        <v>142</v>
      </c>
      <c r="E98" s="12" t="s">
        <v>12</v>
      </c>
      <c r="F98" s="10" t="s">
        <v>147</v>
      </c>
      <c r="G98" s="10" t="s">
        <v>148</v>
      </c>
      <c r="H98" s="13">
        <v>46128</v>
      </c>
      <c r="I98" s="10" t="s">
        <v>149</v>
      </c>
    </row>
    <row r="99" s="1" customFormat="1" ht="36" customHeight="1" spans="1:9">
      <c r="A99" s="9">
        <f t="shared" si="9"/>
        <v>97</v>
      </c>
      <c r="B99" s="10" t="s">
        <v>10</v>
      </c>
      <c r="C99" s="10" t="s">
        <v>10</v>
      </c>
      <c r="D99" s="10" t="s">
        <v>150</v>
      </c>
      <c r="E99" s="12" t="s">
        <v>12</v>
      </c>
      <c r="F99" s="10" t="s">
        <v>151</v>
      </c>
      <c r="G99" s="10" t="s">
        <v>10</v>
      </c>
      <c r="H99" s="13">
        <v>46128</v>
      </c>
      <c r="I99" s="10" t="s">
        <v>14</v>
      </c>
    </row>
    <row r="100" s="1" customFormat="1" ht="36" customHeight="1" spans="1:9">
      <c r="A100" s="9">
        <f t="shared" si="9"/>
        <v>98</v>
      </c>
      <c r="B100" s="10" t="s">
        <v>10</v>
      </c>
      <c r="C100" s="10" t="s">
        <v>10</v>
      </c>
      <c r="D100" s="10" t="s">
        <v>150</v>
      </c>
      <c r="E100" s="12" t="s">
        <v>12</v>
      </c>
      <c r="F100" s="10" t="s">
        <v>152</v>
      </c>
      <c r="G100" s="10" t="s">
        <v>10</v>
      </c>
      <c r="H100" s="13">
        <v>46128</v>
      </c>
      <c r="I100" s="10" t="s">
        <v>14</v>
      </c>
    </row>
    <row r="101" s="1" customFormat="1" ht="36" customHeight="1" spans="1:9">
      <c r="A101" s="9">
        <f t="shared" si="9"/>
        <v>99</v>
      </c>
      <c r="B101" s="10" t="s">
        <v>10</v>
      </c>
      <c r="C101" s="10" t="s">
        <v>10</v>
      </c>
      <c r="D101" s="10" t="s">
        <v>150</v>
      </c>
      <c r="E101" s="12" t="s">
        <v>12</v>
      </c>
      <c r="F101" s="10" t="s">
        <v>153</v>
      </c>
      <c r="G101" s="10" t="s">
        <v>10</v>
      </c>
      <c r="H101" s="13">
        <v>46128</v>
      </c>
      <c r="I101" s="10" t="s">
        <v>14</v>
      </c>
    </row>
    <row r="102" s="1" customFormat="1" ht="36" customHeight="1" spans="1:9">
      <c r="A102" s="9">
        <f t="shared" si="9"/>
        <v>100</v>
      </c>
      <c r="B102" s="10" t="s">
        <v>10</v>
      </c>
      <c r="C102" s="10" t="s">
        <v>10</v>
      </c>
      <c r="D102" s="10" t="s">
        <v>154</v>
      </c>
      <c r="E102" s="12" t="s">
        <v>12</v>
      </c>
      <c r="F102" s="10" t="s">
        <v>121</v>
      </c>
      <c r="G102" s="10" t="s">
        <v>10</v>
      </c>
      <c r="H102" s="13">
        <v>46128</v>
      </c>
      <c r="I102" s="10" t="s">
        <v>14</v>
      </c>
    </row>
    <row r="103" s="1" customFormat="1" ht="36" customHeight="1" spans="1:9">
      <c r="A103" s="9">
        <f t="shared" si="9"/>
        <v>101</v>
      </c>
      <c r="B103" s="10" t="s">
        <v>10</v>
      </c>
      <c r="C103" s="10" t="s">
        <v>10</v>
      </c>
      <c r="D103" s="10" t="s">
        <v>154</v>
      </c>
      <c r="E103" s="12" t="s">
        <v>12</v>
      </c>
      <c r="F103" s="10" t="s">
        <v>122</v>
      </c>
      <c r="G103" s="10" t="s">
        <v>10</v>
      </c>
      <c r="H103" s="13">
        <v>46128</v>
      </c>
      <c r="I103" s="10" t="s">
        <v>14</v>
      </c>
    </row>
    <row r="104" s="1" customFormat="1" ht="36" customHeight="1" spans="1:9">
      <c r="A104" s="9">
        <f t="shared" ref="A104:A113" si="10">ROW()-2</f>
        <v>102</v>
      </c>
      <c r="B104" s="10" t="s">
        <v>10</v>
      </c>
      <c r="C104" s="10" t="s">
        <v>10</v>
      </c>
      <c r="D104" s="10" t="s">
        <v>142</v>
      </c>
      <c r="E104" s="12" t="s">
        <v>12</v>
      </c>
      <c r="F104" s="10" t="s">
        <v>24</v>
      </c>
      <c r="G104" s="10" t="s">
        <v>10</v>
      </c>
      <c r="H104" s="13">
        <v>46128</v>
      </c>
      <c r="I104" s="10" t="s">
        <v>14</v>
      </c>
    </row>
    <row r="105" s="1" customFormat="1" ht="36" customHeight="1" spans="1:9">
      <c r="A105" s="9">
        <f t="shared" si="10"/>
        <v>103</v>
      </c>
      <c r="B105" s="10" t="s">
        <v>10</v>
      </c>
      <c r="C105" s="10" t="s">
        <v>10</v>
      </c>
      <c r="D105" s="10" t="s">
        <v>155</v>
      </c>
      <c r="E105" s="12" t="s">
        <v>12</v>
      </c>
      <c r="F105" s="10" t="s">
        <v>125</v>
      </c>
      <c r="G105" s="10" t="s">
        <v>10</v>
      </c>
      <c r="H105" s="13">
        <v>46127</v>
      </c>
      <c r="I105" s="10" t="s">
        <v>14</v>
      </c>
    </row>
    <row r="106" s="1" customFormat="1" ht="36" customHeight="1" spans="1:9">
      <c r="A106" s="9">
        <f t="shared" si="10"/>
        <v>104</v>
      </c>
      <c r="B106" s="10" t="s">
        <v>10</v>
      </c>
      <c r="C106" s="10" t="s">
        <v>10</v>
      </c>
      <c r="D106" s="10" t="s">
        <v>155</v>
      </c>
      <c r="E106" s="12" t="s">
        <v>12</v>
      </c>
      <c r="F106" s="10" t="s">
        <v>151</v>
      </c>
      <c r="G106" s="10" t="s">
        <v>10</v>
      </c>
      <c r="H106" s="13">
        <v>46127</v>
      </c>
      <c r="I106" s="10" t="s">
        <v>14</v>
      </c>
    </row>
    <row r="107" s="1" customFormat="1" ht="36" customHeight="1" spans="1:9">
      <c r="A107" s="9">
        <f t="shared" si="10"/>
        <v>105</v>
      </c>
      <c r="B107" s="10" t="s">
        <v>10</v>
      </c>
      <c r="C107" s="10" t="s">
        <v>10</v>
      </c>
      <c r="D107" s="10" t="s">
        <v>155</v>
      </c>
      <c r="E107" s="12" t="s">
        <v>12</v>
      </c>
      <c r="F107" s="10" t="s">
        <v>16</v>
      </c>
      <c r="G107" s="10" t="s">
        <v>10</v>
      </c>
      <c r="H107" s="13">
        <v>46127</v>
      </c>
      <c r="I107" s="10" t="s">
        <v>14</v>
      </c>
    </row>
    <row r="108" s="1" customFormat="1" ht="36" customHeight="1" spans="1:9">
      <c r="A108" s="9">
        <f t="shared" si="10"/>
        <v>106</v>
      </c>
      <c r="B108" s="10" t="s">
        <v>156</v>
      </c>
      <c r="C108" s="10" t="s">
        <v>157</v>
      </c>
      <c r="D108" s="10" t="s">
        <v>158</v>
      </c>
      <c r="E108" s="12" t="s">
        <v>12</v>
      </c>
      <c r="F108" s="10" t="s">
        <v>159</v>
      </c>
      <c r="G108" s="10" t="s">
        <v>160</v>
      </c>
      <c r="H108" s="13">
        <v>46127</v>
      </c>
      <c r="I108" s="10" t="s">
        <v>161</v>
      </c>
    </row>
    <row r="109" s="1" customFormat="1" ht="36" customHeight="1" spans="1:9">
      <c r="A109" s="9">
        <f t="shared" si="10"/>
        <v>107</v>
      </c>
      <c r="B109" s="10" t="s">
        <v>10</v>
      </c>
      <c r="C109" s="10" t="s">
        <v>10</v>
      </c>
      <c r="D109" s="10" t="s">
        <v>158</v>
      </c>
      <c r="E109" s="12" t="s">
        <v>12</v>
      </c>
      <c r="F109" s="10" t="s">
        <v>143</v>
      </c>
      <c r="G109" s="10" t="s">
        <v>10</v>
      </c>
      <c r="H109" s="13">
        <v>46127</v>
      </c>
      <c r="I109" s="10" t="s">
        <v>144</v>
      </c>
    </row>
    <row r="110" s="1" customFormat="1" ht="36" customHeight="1" spans="1:9">
      <c r="A110" s="9">
        <f t="shared" si="10"/>
        <v>108</v>
      </c>
      <c r="B110" s="10" t="s">
        <v>10</v>
      </c>
      <c r="C110" s="10" t="s">
        <v>10</v>
      </c>
      <c r="D110" s="10" t="s">
        <v>162</v>
      </c>
      <c r="E110" s="12" t="s">
        <v>12</v>
      </c>
      <c r="F110" s="10" t="s">
        <v>163</v>
      </c>
      <c r="G110" s="10" t="s">
        <v>10</v>
      </c>
      <c r="H110" s="13">
        <v>46127</v>
      </c>
      <c r="I110" s="10" t="s">
        <v>14</v>
      </c>
    </row>
    <row r="111" s="1" customFormat="1" ht="36" customHeight="1" spans="1:9">
      <c r="A111" s="9">
        <f t="shared" si="10"/>
        <v>109</v>
      </c>
      <c r="B111" s="10" t="s">
        <v>10</v>
      </c>
      <c r="C111" s="10" t="s">
        <v>10</v>
      </c>
      <c r="D111" s="10" t="s">
        <v>162</v>
      </c>
      <c r="E111" s="12" t="s">
        <v>12</v>
      </c>
      <c r="F111" s="10" t="s">
        <v>164</v>
      </c>
      <c r="G111" s="10" t="s">
        <v>10</v>
      </c>
      <c r="H111" s="13">
        <v>46127</v>
      </c>
      <c r="I111" s="10" t="s">
        <v>14</v>
      </c>
    </row>
    <row r="112" s="1" customFormat="1" ht="36" customHeight="1" spans="1:9">
      <c r="A112" s="9">
        <f t="shared" si="10"/>
        <v>110</v>
      </c>
      <c r="B112" s="10" t="s">
        <v>10</v>
      </c>
      <c r="C112" s="10" t="s">
        <v>10</v>
      </c>
      <c r="D112" s="10" t="s">
        <v>162</v>
      </c>
      <c r="E112" s="12" t="s">
        <v>12</v>
      </c>
      <c r="F112" s="10" t="s">
        <v>125</v>
      </c>
      <c r="G112" s="10" t="s">
        <v>10</v>
      </c>
      <c r="H112" s="13">
        <v>46127</v>
      </c>
      <c r="I112" s="10" t="s">
        <v>14</v>
      </c>
    </row>
    <row r="113" s="1" customFormat="1" ht="36" customHeight="1" spans="1:9">
      <c r="A113" s="9">
        <f t="shared" si="10"/>
        <v>111</v>
      </c>
      <c r="B113" s="10" t="s">
        <v>165</v>
      </c>
      <c r="C113" s="10" t="s">
        <v>166</v>
      </c>
      <c r="D113" s="10" t="s">
        <v>167</v>
      </c>
      <c r="E113" s="12" t="s">
        <v>12</v>
      </c>
      <c r="F113" s="10" t="s">
        <v>168</v>
      </c>
      <c r="G113" s="10" t="s">
        <v>169</v>
      </c>
      <c r="H113" s="13">
        <v>46126</v>
      </c>
      <c r="I113" s="10" t="s">
        <v>170</v>
      </c>
    </row>
    <row r="114" s="1" customFormat="1" ht="36" customHeight="1" spans="1:9">
      <c r="A114" s="9">
        <f t="shared" ref="A114:A123" si="11">ROW()-2</f>
        <v>112</v>
      </c>
      <c r="B114" s="10" t="s">
        <v>171</v>
      </c>
      <c r="C114" s="10" t="s">
        <v>172</v>
      </c>
      <c r="D114" s="10" t="s">
        <v>167</v>
      </c>
      <c r="E114" s="12" t="s">
        <v>12</v>
      </c>
      <c r="F114" s="10" t="s">
        <v>173</v>
      </c>
      <c r="G114" s="10" t="s">
        <v>174</v>
      </c>
      <c r="H114" s="13">
        <v>46126</v>
      </c>
      <c r="I114" s="10" t="s">
        <v>175</v>
      </c>
    </row>
    <row r="115" s="1" customFormat="1" ht="36" customHeight="1" spans="1:9">
      <c r="A115" s="9">
        <f t="shared" si="11"/>
        <v>113</v>
      </c>
      <c r="B115" s="10" t="s">
        <v>176</v>
      </c>
      <c r="C115" s="10" t="s">
        <v>177</v>
      </c>
      <c r="D115" s="10" t="s">
        <v>178</v>
      </c>
      <c r="E115" s="12" t="s">
        <v>12</v>
      </c>
      <c r="F115" s="10" t="s">
        <v>179</v>
      </c>
      <c r="G115" s="10" t="s">
        <v>180</v>
      </c>
      <c r="H115" s="13">
        <v>46126</v>
      </c>
      <c r="I115" s="10" t="s">
        <v>73</v>
      </c>
    </row>
    <row r="116" s="1" customFormat="1" ht="36" customHeight="1" spans="1:9">
      <c r="A116" s="9">
        <f t="shared" si="11"/>
        <v>114</v>
      </c>
      <c r="B116" s="10" t="s">
        <v>181</v>
      </c>
      <c r="C116" s="10" t="s">
        <v>182</v>
      </c>
      <c r="D116" s="10" t="s">
        <v>178</v>
      </c>
      <c r="E116" s="12" t="s">
        <v>12</v>
      </c>
      <c r="F116" s="10" t="s">
        <v>183</v>
      </c>
      <c r="G116" s="10" t="s">
        <v>184</v>
      </c>
      <c r="H116" s="13">
        <v>46126</v>
      </c>
      <c r="I116" s="10" t="s">
        <v>73</v>
      </c>
    </row>
    <row r="117" s="1" customFormat="1" ht="36" customHeight="1" spans="1:9">
      <c r="A117" s="9">
        <f t="shared" si="11"/>
        <v>115</v>
      </c>
      <c r="B117" s="10" t="s">
        <v>185</v>
      </c>
      <c r="C117" s="10" t="s">
        <v>186</v>
      </c>
      <c r="D117" s="10" t="s">
        <v>178</v>
      </c>
      <c r="E117" s="12" t="s">
        <v>12</v>
      </c>
      <c r="F117" s="10" t="s">
        <v>187</v>
      </c>
      <c r="G117" s="10" t="s">
        <v>188</v>
      </c>
      <c r="H117" s="13">
        <v>46126</v>
      </c>
      <c r="I117" s="10" t="s">
        <v>175</v>
      </c>
    </row>
    <row r="118" s="1" customFormat="1" ht="36" customHeight="1" spans="1:9">
      <c r="A118" s="9">
        <f t="shared" si="11"/>
        <v>116</v>
      </c>
      <c r="B118" s="10" t="s">
        <v>189</v>
      </c>
      <c r="C118" s="10" t="s">
        <v>172</v>
      </c>
      <c r="D118" s="10" t="s">
        <v>190</v>
      </c>
      <c r="E118" s="12" t="s">
        <v>12</v>
      </c>
      <c r="F118" s="10" t="s">
        <v>191</v>
      </c>
      <c r="G118" s="10" t="s">
        <v>174</v>
      </c>
      <c r="H118" s="13">
        <v>46126</v>
      </c>
      <c r="I118" s="10" t="s">
        <v>192</v>
      </c>
    </row>
    <row r="119" s="1" customFormat="1" ht="36" customHeight="1" spans="1:9">
      <c r="A119" s="9">
        <f t="shared" si="11"/>
        <v>117</v>
      </c>
      <c r="B119" s="10" t="s">
        <v>193</v>
      </c>
      <c r="C119" s="10" t="s">
        <v>194</v>
      </c>
      <c r="D119" s="10" t="s">
        <v>190</v>
      </c>
      <c r="E119" s="12" t="s">
        <v>12</v>
      </c>
      <c r="F119" s="10" t="s">
        <v>168</v>
      </c>
      <c r="G119" s="10" t="s">
        <v>169</v>
      </c>
      <c r="H119" s="13">
        <v>46126</v>
      </c>
      <c r="I119" s="10" t="s">
        <v>170</v>
      </c>
    </row>
    <row r="120" s="1" customFormat="1" ht="36" customHeight="1" spans="1:9">
      <c r="A120" s="9">
        <f t="shared" si="11"/>
        <v>118</v>
      </c>
      <c r="B120" s="10" t="s">
        <v>195</v>
      </c>
      <c r="C120" s="10" t="s">
        <v>196</v>
      </c>
      <c r="D120" s="10" t="s">
        <v>197</v>
      </c>
      <c r="E120" s="12" t="s">
        <v>12</v>
      </c>
      <c r="F120" s="10" t="s">
        <v>198</v>
      </c>
      <c r="G120" s="10" t="s">
        <v>199</v>
      </c>
      <c r="H120" s="13">
        <v>46126</v>
      </c>
      <c r="I120" s="10" t="s">
        <v>175</v>
      </c>
    </row>
    <row r="121" s="1" customFormat="1" ht="36" customHeight="1" spans="1:9">
      <c r="A121" s="9">
        <f t="shared" si="11"/>
        <v>119</v>
      </c>
      <c r="B121" s="10" t="s">
        <v>195</v>
      </c>
      <c r="C121" s="10" t="s">
        <v>196</v>
      </c>
      <c r="D121" s="10" t="s">
        <v>197</v>
      </c>
      <c r="E121" s="12" t="s">
        <v>12</v>
      </c>
      <c r="F121" s="10" t="s">
        <v>200</v>
      </c>
      <c r="G121" s="10" t="s">
        <v>201</v>
      </c>
      <c r="H121" s="13">
        <v>46126</v>
      </c>
      <c r="I121" s="10" t="s">
        <v>175</v>
      </c>
    </row>
    <row r="122" s="1" customFormat="1" ht="36" customHeight="1" spans="1:9">
      <c r="A122" s="9">
        <f t="shared" si="11"/>
        <v>120</v>
      </c>
      <c r="B122" s="10" t="s">
        <v>10</v>
      </c>
      <c r="C122" s="10" t="s">
        <v>10</v>
      </c>
      <c r="D122" s="10" t="s">
        <v>202</v>
      </c>
      <c r="E122" s="12" t="s">
        <v>12</v>
      </c>
      <c r="F122" s="10" t="s">
        <v>203</v>
      </c>
      <c r="G122" s="10" t="s">
        <v>10</v>
      </c>
      <c r="H122" s="13">
        <v>46126</v>
      </c>
      <c r="I122" s="10" t="s">
        <v>45</v>
      </c>
    </row>
    <row r="123" s="1" customFormat="1" ht="36" customHeight="1" spans="1:9">
      <c r="A123" s="9">
        <f t="shared" si="11"/>
        <v>121</v>
      </c>
      <c r="B123" s="10" t="s">
        <v>204</v>
      </c>
      <c r="C123" s="10" t="s">
        <v>205</v>
      </c>
      <c r="D123" s="10" t="s">
        <v>206</v>
      </c>
      <c r="E123" s="12" t="s">
        <v>12</v>
      </c>
      <c r="F123" s="10" t="s">
        <v>207</v>
      </c>
      <c r="G123" s="10" t="s">
        <v>50</v>
      </c>
      <c r="H123" s="13">
        <v>46126</v>
      </c>
      <c r="I123" s="10" t="s">
        <v>73</v>
      </c>
    </row>
    <row r="124" s="1" customFormat="1" ht="36" customHeight="1" spans="1:9">
      <c r="A124" s="9">
        <f t="shared" ref="A124:A133" si="12">ROW()-2</f>
        <v>122</v>
      </c>
      <c r="B124" s="10" t="s">
        <v>10</v>
      </c>
      <c r="C124" s="10" t="s">
        <v>10</v>
      </c>
      <c r="D124" s="10" t="s">
        <v>208</v>
      </c>
      <c r="E124" s="12" t="s">
        <v>12</v>
      </c>
      <c r="F124" s="10" t="s">
        <v>143</v>
      </c>
      <c r="G124" s="10" t="s">
        <v>10</v>
      </c>
      <c r="H124" s="13">
        <v>46126</v>
      </c>
      <c r="I124" s="10" t="s">
        <v>144</v>
      </c>
    </row>
    <row r="125" s="1" customFormat="1" ht="36" customHeight="1" spans="1:9">
      <c r="A125" s="9">
        <f t="shared" si="12"/>
        <v>123</v>
      </c>
      <c r="B125" s="10" t="s">
        <v>10</v>
      </c>
      <c r="C125" s="10" t="s">
        <v>10</v>
      </c>
      <c r="D125" s="10" t="s">
        <v>190</v>
      </c>
      <c r="E125" s="12" t="s">
        <v>12</v>
      </c>
      <c r="F125" s="10" t="s">
        <v>143</v>
      </c>
      <c r="G125" s="10" t="s">
        <v>10</v>
      </c>
      <c r="H125" s="13">
        <v>46126</v>
      </c>
      <c r="I125" s="10" t="s">
        <v>144</v>
      </c>
    </row>
    <row r="126" s="1" customFormat="1" ht="36" customHeight="1" spans="1:9">
      <c r="A126" s="9">
        <f t="shared" si="12"/>
        <v>124</v>
      </c>
      <c r="B126" s="10" t="s">
        <v>10</v>
      </c>
      <c r="C126" s="10" t="s">
        <v>10</v>
      </c>
      <c r="D126" s="10" t="s">
        <v>209</v>
      </c>
      <c r="E126" s="12" t="s">
        <v>12</v>
      </c>
      <c r="F126" s="10" t="s">
        <v>143</v>
      </c>
      <c r="G126" s="10" t="s">
        <v>10</v>
      </c>
      <c r="H126" s="13">
        <v>46126</v>
      </c>
      <c r="I126" s="10" t="s">
        <v>144</v>
      </c>
    </row>
    <row r="127" s="1" customFormat="1" ht="36" customHeight="1" spans="1:9">
      <c r="A127" s="9">
        <f t="shared" si="12"/>
        <v>125</v>
      </c>
      <c r="B127" s="10" t="s">
        <v>193</v>
      </c>
      <c r="C127" s="10" t="s">
        <v>194</v>
      </c>
      <c r="D127" s="10" t="s">
        <v>209</v>
      </c>
      <c r="E127" s="12" t="s">
        <v>12</v>
      </c>
      <c r="F127" s="10" t="s">
        <v>210</v>
      </c>
      <c r="G127" s="10" t="s">
        <v>169</v>
      </c>
      <c r="H127" s="13">
        <v>46126</v>
      </c>
      <c r="I127" s="10" t="s">
        <v>170</v>
      </c>
    </row>
    <row r="128" s="1" customFormat="1" ht="36" customHeight="1" spans="1:9">
      <c r="A128" s="9">
        <f t="shared" si="12"/>
        <v>126</v>
      </c>
      <c r="B128" s="10" t="s">
        <v>211</v>
      </c>
      <c r="C128" s="10" t="s">
        <v>212</v>
      </c>
      <c r="D128" s="10" t="s">
        <v>213</v>
      </c>
      <c r="E128" s="12" t="s">
        <v>12</v>
      </c>
      <c r="F128" s="10" t="s">
        <v>214</v>
      </c>
      <c r="G128" s="10" t="s">
        <v>215</v>
      </c>
      <c r="H128" s="13">
        <v>46125</v>
      </c>
      <c r="I128" s="10" t="s">
        <v>51</v>
      </c>
    </row>
    <row r="129" s="1" customFormat="1" ht="36" customHeight="1" spans="1:9">
      <c r="A129" s="9">
        <f t="shared" si="12"/>
        <v>127</v>
      </c>
      <c r="B129" s="10" t="s">
        <v>10</v>
      </c>
      <c r="C129" s="10" t="s">
        <v>10</v>
      </c>
      <c r="D129" s="10" t="s">
        <v>216</v>
      </c>
      <c r="E129" s="12" t="s">
        <v>12</v>
      </c>
      <c r="F129" s="10" t="s">
        <v>217</v>
      </c>
      <c r="G129" s="10" t="s">
        <v>10</v>
      </c>
      <c r="H129" s="13">
        <v>46125</v>
      </c>
      <c r="I129" s="10" t="s">
        <v>144</v>
      </c>
    </row>
    <row r="130" s="1" customFormat="1" ht="36" customHeight="1" spans="1:9">
      <c r="A130" s="9">
        <f t="shared" si="12"/>
        <v>128</v>
      </c>
      <c r="B130" s="10" t="s">
        <v>10</v>
      </c>
      <c r="C130" s="10" t="s">
        <v>10</v>
      </c>
      <c r="D130" s="10" t="s">
        <v>216</v>
      </c>
      <c r="E130" s="12" t="s">
        <v>12</v>
      </c>
      <c r="F130" s="10" t="s">
        <v>143</v>
      </c>
      <c r="G130" s="10" t="s">
        <v>10</v>
      </c>
      <c r="H130" s="13">
        <v>46125</v>
      </c>
      <c r="I130" s="10" t="s">
        <v>144</v>
      </c>
    </row>
    <row r="131" s="1" customFormat="1" ht="36" customHeight="1" spans="1:9">
      <c r="A131" s="9">
        <f t="shared" si="12"/>
        <v>129</v>
      </c>
      <c r="B131" s="10" t="s">
        <v>10</v>
      </c>
      <c r="C131" s="10" t="s">
        <v>10</v>
      </c>
      <c r="D131" s="10" t="s">
        <v>218</v>
      </c>
      <c r="E131" s="12" t="s">
        <v>12</v>
      </c>
      <c r="F131" s="10" t="s">
        <v>15</v>
      </c>
      <c r="G131" s="10" t="s">
        <v>10</v>
      </c>
      <c r="H131" s="13">
        <v>46125</v>
      </c>
      <c r="I131" s="10" t="s">
        <v>14</v>
      </c>
    </row>
    <row r="132" s="1" customFormat="1" ht="36" customHeight="1" spans="1:9">
      <c r="A132" s="9">
        <f t="shared" si="12"/>
        <v>130</v>
      </c>
      <c r="B132" s="10" t="s">
        <v>10</v>
      </c>
      <c r="C132" s="10" t="s">
        <v>10</v>
      </c>
      <c r="D132" s="10" t="s">
        <v>218</v>
      </c>
      <c r="E132" s="12" t="s">
        <v>12</v>
      </c>
      <c r="F132" s="10" t="s">
        <v>41</v>
      </c>
      <c r="G132" s="10" t="s">
        <v>10</v>
      </c>
      <c r="H132" s="13">
        <v>46125</v>
      </c>
      <c r="I132" s="10" t="s">
        <v>14</v>
      </c>
    </row>
    <row r="133" s="1" customFormat="1" ht="36" customHeight="1" spans="1:9">
      <c r="A133" s="9">
        <f t="shared" si="12"/>
        <v>131</v>
      </c>
      <c r="B133" s="10" t="s">
        <v>10</v>
      </c>
      <c r="C133" s="10" t="s">
        <v>10</v>
      </c>
      <c r="D133" s="10" t="s">
        <v>218</v>
      </c>
      <c r="E133" s="12" t="s">
        <v>12</v>
      </c>
      <c r="F133" s="10" t="s">
        <v>122</v>
      </c>
      <c r="G133" s="10" t="s">
        <v>10</v>
      </c>
      <c r="H133" s="13">
        <v>46125</v>
      </c>
      <c r="I133" s="10" t="s">
        <v>14</v>
      </c>
    </row>
    <row r="134" s="1" customFormat="1" ht="36" customHeight="1" spans="1:9">
      <c r="A134" s="9">
        <f t="shared" ref="A134:A143" si="13">ROW()-2</f>
        <v>132</v>
      </c>
      <c r="B134" s="10" t="s">
        <v>219</v>
      </c>
      <c r="C134" s="10" t="s">
        <v>220</v>
      </c>
      <c r="D134" s="10" t="s">
        <v>221</v>
      </c>
      <c r="E134" s="12" t="s">
        <v>12</v>
      </c>
      <c r="F134" s="10" t="s">
        <v>222</v>
      </c>
      <c r="G134" s="10" t="s">
        <v>148</v>
      </c>
      <c r="H134" s="13">
        <v>46125</v>
      </c>
      <c r="I134" s="10" t="s">
        <v>149</v>
      </c>
    </row>
    <row r="135" s="1" customFormat="1" ht="36" customHeight="1" spans="1:9">
      <c r="A135" s="9">
        <f t="shared" si="13"/>
        <v>133</v>
      </c>
      <c r="B135" s="10" t="s">
        <v>223</v>
      </c>
      <c r="C135" s="10" t="s">
        <v>224</v>
      </c>
      <c r="D135" s="10" t="s">
        <v>221</v>
      </c>
      <c r="E135" s="12" t="s">
        <v>12</v>
      </c>
      <c r="F135" s="10" t="s">
        <v>225</v>
      </c>
      <c r="G135" s="10" t="s">
        <v>226</v>
      </c>
      <c r="H135" s="13">
        <v>46125</v>
      </c>
      <c r="I135" s="10" t="s">
        <v>227</v>
      </c>
    </row>
    <row r="136" s="1" customFormat="1" ht="36" customHeight="1" spans="1:9">
      <c r="A136" s="9">
        <f t="shared" si="13"/>
        <v>134</v>
      </c>
      <c r="B136" s="10" t="s">
        <v>10</v>
      </c>
      <c r="C136" s="10" t="s">
        <v>10</v>
      </c>
      <c r="D136" s="10" t="s">
        <v>221</v>
      </c>
      <c r="E136" s="12" t="s">
        <v>12</v>
      </c>
      <c r="F136" s="10" t="s">
        <v>143</v>
      </c>
      <c r="G136" s="10" t="s">
        <v>10</v>
      </c>
      <c r="H136" s="13">
        <v>46125</v>
      </c>
      <c r="I136" s="10" t="s">
        <v>144</v>
      </c>
    </row>
    <row r="137" s="1" customFormat="1" ht="36" customHeight="1" spans="1:9">
      <c r="A137" s="9">
        <f t="shared" si="13"/>
        <v>135</v>
      </c>
      <c r="B137" s="10" t="s">
        <v>10</v>
      </c>
      <c r="C137" s="10" t="s">
        <v>10</v>
      </c>
      <c r="D137" s="10" t="s">
        <v>228</v>
      </c>
      <c r="E137" s="12" t="s">
        <v>12</v>
      </c>
      <c r="F137" s="10" t="s">
        <v>16</v>
      </c>
      <c r="G137" s="10" t="s">
        <v>10</v>
      </c>
      <c r="H137" s="13">
        <v>46125</v>
      </c>
      <c r="I137" s="10" t="s">
        <v>14</v>
      </c>
    </row>
    <row r="138" s="1" customFormat="1" ht="36" customHeight="1" spans="1:9">
      <c r="A138" s="9">
        <f t="shared" si="13"/>
        <v>136</v>
      </c>
      <c r="B138" s="10" t="s">
        <v>10</v>
      </c>
      <c r="C138" s="10" t="s">
        <v>10</v>
      </c>
      <c r="D138" s="10" t="s">
        <v>228</v>
      </c>
      <c r="E138" s="12" t="s">
        <v>12</v>
      </c>
      <c r="F138" s="10" t="s">
        <v>229</v>
      </c>
      <c r="G138" s="10" t="s">
        <v>10</v>
      </c>
      <c r="H138" s="13">
        <v>46125</v>
      </c>
      <c r="I138" s="10" t="s">
        <v>14</v>
      </c>
    </row>
    <row r="139" s="1" customFormat="1" ht="36" customHeight="1" spans="1:9">
      <c r="A139" s="9">
        <f t="shared" si="13"/>
        <v>137</v>
      </c>
      <c r="B139" s="10" t="s">
        <v>10</v>
      </c>
      <c r="C139" s="10" t="s">
        <v>10</v>
      </c>
      <c r="D139" s="10" t="s">
        <v>228</v>
      </c>
      <c r="E139" s="12" t="s">
        <v>12</v>
      </c>
      <c r="F139" s="10" t="s">
        <v>152</v>
      </c>
      <c r="G139" s="10" t="s">
        <v>10</v>
      </c>
      <c r="H139" s="13">
        <v>46125</v>
      </c>
      <c r="I139" s="10" t="s">
        <v>14</v>
      </c>
    </row>
    <row r="140" s="1" customFormat="1" ht="36" customHeight="1" spans="1:9">
      <c r="A140" s="9">
        <f t="shared" si="13"/>
        <v>138</v>
      </c>
      <c r="B140" s="10" t="s">
        <v>10</v>
      </c>
      <c r="C140" s="10" t="s">
        <v>10</v>
      </c>
      <c r="D140" s="10" t="s">
        <v>230</v>
      </c>
      <c r="E140" s="12" t="s">
        <v>12</v>
      </c>
      <c r="F140" s="10" t="s">
        <v>29</v>
      </c>
      <c r="G140" s="10" t="s">
        <v>10</v>
      </c>
      <c r="H140" s="13">
        <v>46125</v>
      </c>
      <c r="I140" s="10" t="s">
        <v>14</v>
      </c>
    </row>
    <row r="141" s="1" customFormat="1" ht="36" customHeight="1" spans="1:9">
      <c r="A141" s="9">
        <f t="shared" si="13"/>
        <v>139</v>
      </c>
      <c r="B141" s="10" t="s">
        <v>10</v>
      </c>
      <c r="C141" s="10" t="s">
        <v>10</v>
      </c>
      <c r="D141" s="10" t="s">
        <v>230</v>
      </c>
      <c r="E141" s="12" t="s">
        <v>12</v>
      </c>
      <c r="F141" s="10" t="s">
        <v>117</v>
      </c>
      <c r="G141" s="10" t="s">
        <v>10</v>
      </c>
      <c r="H141" s="13">
        <v>46125</v>
      </c>
      <c r="I141" s="10" t="s">
        <v>14</v>
      </c>
    </row>
    <row r="142" s="1" customFormat="1" ht="36" customHeight="1" spans="1:9">
      <c r="A142" s="9">
        <f t="shared" si="13"/>
        <v>140</v>
      </c>
      <c r="B142" s="10" t="s">
        <v>10</v>
      </c>
      <c r="C142" s="10" t="s">
        <v>10</v>
      </c>
      <c r="D142" s="10" t="s">
        <v>231</v>
      </c>
      <c r="E142" s="12" t="s">
        <v>12</v>
      </c>
      <c r="F142" s="10" t="s">
        <v>232</v>
      </c>
      <c r="G142" s="10" t="s">
        <v>10</v>
      </c>
      <c r="H142" s="13">
        <v>46125</v>
      </c>
      <c r="I142" s="10" t="s">
        <v>14</v>
      </c>
    </row>
    <row r="143" s="1" customFormat="1" ht="36" customHeight="1" spans="1:9">
      <c r="A143" s="9">
        <f t="shared" si="13"/>
        <v>141</v>
      </c>
      <c r="B143" s="10" t="s">
        <v>10</v>
      </c>
      <c r="C143" s="10" t="s">
        <v>10</v>
      </c>
      <c r="D143" s="10" t="s">
        <v>231</v>
      </c>
      <c r="E143" s="12" t="s">
        <v>12</v>
      </c>
      <c r="F143" s="10" t="s">
        <v>233</v>
      </c>
      <c r="G143" s="10" t="s">
        <v>10</v>
      </c>
      <c r="H143" s="13">
        <v>46125</v>
      </c>
      <c r="I143" s="10" t="s">
        <v>14</v>
      </c>
    </row>
    <row r="144" s="1" customFormat="1" ht="36" customHeight="1" spans="1:9">
      <c r="A144" s="9">
        <f t="shared" ref="A144:A153" si="14">ROW()-2</f>
        <v>142</v>
      </c>
      <c r="B144" s="10" t="s">
        <v>10</v>
      </c>
      <c r="C144" s="10" t="s">
        <v>10</v>
      </c>
      <c r="D144" s="10" t="s">
        <v>234</v>
      </c>
      <c r="E144" s="12" t="s">
        <v>12</v>
      </c>
      <c r="F144" s="10" t="s">
        <v>235</v>
      </c>
      <c r="G144" s="10" t="s">
        <v>10</v>
      </c>
      <c r="H144" s="13">
        <v>46125</v>
      </c>
      <c r="I144" s="10" t="s">
        <v>14</v>
      </c>
    </row>
    <row r="145" s="1" customFormat="1" ht="36" customHeight="1" spans="1:9">
      <c r="A145" s="9">
        <f t="shared" si="14"/>
        <v>143</v>
      </c>
      <c r="B145" s="10" t="s">
        <v>10</v>
      </c>
      <c r="C145" s="10" t="s">
        <v>10</v>
      </c>
      <c r="D145" s="10" t="s">
        <v>234</v>
      </c>
      <c r="E145" s="12" t="s">
        <v>12</v>
      </c>
      <c r="F145" s="10" t="s">
        <v>236</v>
      </c>
      <c r="G145" s="10" t="s">
        <v>10</v>
      </c>
      <c r="H145" s="13">
        <v>46125</v>
      </c>
      <c r="I145" s="10" t="s">
        <v>14</v>
      </c>
    </row>
    <row r="146" s="1" customFormat="1" ht="36" customHeight="1" spans="1:9">
      <c r="A146" s="9">
        <f t="shared" si="14"/>
        <v>144</v>
      </c>
      <c r="B146" s="10" t="s">
        <v>10</v>
      </c>
      <c r="C146" s="10" t="s">
        <v>10</v>
      </c>
      <c r="D146" s="10" t="s">
        <v>237</v>
      </c>
      <c r="E146" s="12" t="s">
        <v>12</v>
      </c>
      <c r="F146" s="10" t="s">
        <v>238</v>
      </c>
      <c r="G146" s="10" t="s">
        <v>10</v>
      </c>
      <c r="H146" s="13">
        <v>46125</v>
      </c>
      <c r="I146" s="10" t="s">
        <v>14</v>
      </c>
    </row>
    <row r="147" s="1" customFormat="1" ht="36" customHeight="1" spans="1:9">
      <c r="A147" s="9">
        <f t="shared" si="14"/>
        <v>145</v>
      </c>
      <c r="B147" s="10" t="s">
        <v>10</v>
      </c>
      <c r="C147" s="10" t="s">
        <v>10</v>
      </c>
      <c r="D147" s="10" t="s">
        <v>237</v>
      </c>
      <c r="E147" s="12" t="s">
        <v>12</v>
      </c>
      <c r="F147" s="10" t="s">
        <v>235</v>
      </c>
      <c r="G147" s="10" t="s">
        <v>10</v>
      </c>
      <c r="H147" s="13">
        <v>46125</v>
      </c>
      <c r="I147" s="10" t="s">
        <v>14</v>
      </c>
    </row>
    <row r="148" s="1" customFormat="1" ht="36" customHeight="1" spans="1:9">
      <c r="A148" s="9">
        <f t="shared" si="14"/>
        <v>146</v>
      </c>
      <c r="B148" s="10" t="s">
        <v>156</v>
      </c>
      <c r="C148" s="10" t="s">
        <v>157</v>
      </c>
      <c r="D148" s="10" t="s">
        <v>239</v>
      </c>
      <c r="E148" s="12" t="s">
        <v>12</v>
      </c>
      <c r="F148" s="10" t="s">
        <v>159</v>
      </c>
      <c r="G148" s="10" t="s">
        <v>160</v>
      </c>
      <c r="H148" s="13">
        <v>46125</v>
      </c>
      <c r="I148" s="10" t="s">
        <v>161</v>
      </c>
    </row>
    <row r="149" s="1" customFormat="1" ht="36" customHeight="1" spans="1:9">
      <c r="A149" s="9">
        <f t="shared" si="14"/>
        <v>147</v>
      </c>
      <c r="B149" s="10" t="s">
        <v>240</v>
      </c>
      <c r="C149" s="10" t="s">
        <v>241</v>
      </c>
      <c r="D149" s="10" t="s">
        <v>239</v>
      </c>
      <c r="E149" s="12" t="s">
        <v>12</v>
      </c>
      <c r="F149" s="10" t="s">
        <v>242</v>
      </c>
      <c r="G149" s="10" t="s">
        <v>243</v>
      </c>
      <c r="H149" s="13">
        <v>46125</v>
      </c>
      <c r="I149" s="10" t="s">
        <v>175</v>
      </c>
    </row>
    <row r="150" s="1" customFormat="1" ht="36" customHeight="1" spans="1:9">
      <c r="A150" s="9">
        <f t="shared" si="14"/>
        <v>148</v>
      </c>
      <c r="B150" s="10" t="s">
        <v>244</v>
      </c>
      <c r="C150" s="10" t="s">
        <v>245</v>
      </c>
      <c r="D150" s="10" t="s">
        <v>239</v>
      </c>
      <c r="E150" s="12" t="s">
        <v>12</v>
      </c>
      <c r="F150" s="10" t="s">
        <v>246</v>
      </c>
      <c r="G150" s="10" t="s">
        <v>247</v>
      </c>
      <c r="H150" s="13">
        <v>46125</v>
      </c>
      <c r="I150" s="10" t="s">
        <v>175</v>
      </c>
    </row>
    <row r="151" s="1" customFormat="1" ht="36" customHeight="1" spans="1:9">
      <c r="A151" s="9">
        <f t="shared" si="14"/>
        <v>149</v>
      </c>
      <c r="B151" s="10" t="s">
        <v>10</v>
      </c>
      <c r="C151" s="10" t="s">
        <v>10</v>
      </c>
      <c r="D151" s="10" t="s">
        <v>248</v>
      </c>
      <c r="E151" s="12" t="s">
        <v>12</v>
      </c>
      <c r="F151" s="10" t="s">
        <v>143</v>
      </c>
      <c r="G151" s="10" t="s">
        <v>10</v>
      </c>
      <c r="H151" s="13">
        <v>46125</v>
      </c>
      <c r="I151" s="10" t="s">
        <v>144</v>
      </c>
    </row>
    <row r="152" s="1" customFormat="1" ht="36" customHeight="1" spans="1:9">
      <c r="A152" s="9">
        <f t="shared" si="14"/>
        <v>150</v>
      </c>
      <c r="B152" s="10" t="s">
        <v>10</v>
      </c>
      <c r="C152" s="10" t="s">
        <v>10</v>
      </c>
      <c r="D152" s="10" t="s">
        <v>248</v>
      </c>
      <c r="E152" s="12" t="s">
        <v>12</v>
      </c>
      <c r="F152" s="10" t="s">
        <v>249</v>
      </c>
      <c r="G152" s="10" t="s">
        <v>10</v>
      </c>
      <c r="H152" s="13">
        <v>46125</v>
      </c>
      <c r="I152" s="10" t="s">
        <v>14</v>
      </c>
    </row>
    <row r="153" s="1" customFormat="1" ht="36" customHeight="1" spans="1:9">
      <c r="A153" s="9">
        <f t="shared" si="14"/>
        <v>151</v>
      </c>
      <c r="B153" s="10" t="s">
        <v>10</v>
      </c>
      <c r="C153" s="10" t="s">
        <v>10</v>
      </c>
      <c r="D153" s="10" t="s">
        <v>250</v>
      </c>
      <c r="E153" s="12" t="s">
        <v>12</v>
      </c>
      <c r="F153" s="10" t="s">
        <v>143</v>
      </c>
      <c r="G153" s="10" t="s">
        <v>10</v>
      </c>
      <c r="H153" s="13">
        <v>46122</v>
      </c>
      <c r="I153" s="10" t="s">
        <v>144</v>
      </c>
    </row>
    <row r="154" s="1" customFormat="1" ht="36" customHeight="1" spans="1:9">
      <c r="A154" s="9">
        <f t="shared" ref="A154:A163" si="15">ROW()-2</f>
        <v>152</v>
      </c>
      <c r="B154" s="10" t="s">
        <v>251</v>
      </c>
      <c r="C154" s="10" t="s">
        <v>252</v>
      </c>
      <c r="D154" s="10" t="s">
        <v>253</v>
      </c>
      <c r="E154" s="12" t="s">
        <v>12</v>
      </c>
      <c r="F154" s="10" t="s">
        <v>254</v>
      </c>
      <c r="G154" s="10" t="s">
        <v>255</v>
      </c>
      <c r="H154" s="13">
        <v>46122</v>
      </c>
      <c r="I154" s="10" t="s">
        <v>256</v>
      </c>
    </row>
    <row r="155" s="1" customFormat="1" ht="36" customHeight="1" spans="1:9">
      <c r="A155" s="9">
        <f t="shared" si="15"/>
        <v>153</v>
      </c>
      <c r="B155" s="10" t="s">
        <v>10</v>
      </c>
      <c r="C155" s="10" t="s">
        <v>10</v>
      </c>
      <c r="D155" s="10" t="s">
        <v>253</v>
      </c>
      <c r="E155" s="12" t="s">
        <v>12</v>
      </c>
      <c r="F155" s="10" t="s">
        <v>257</v>
      </c>
      <c r="G155" s="10" t="s">
        <v>10</v>
      </c>
      <c r="H155" s="13">
        <v>46122</v>
      </c>
      <c r="I155" s="10" t="s">
        <v>45</v>
      </c>
    </row>
    <row r="156" s="1" customFormat="1" ht="36" customHeight="1" spans="1:9">
      <c r="A156" s="9">
        <f t="shared" si="15"/>
        <v>154</v>
      </c>
      <c r="B156" s="10" t="s">
        <v>10</v>
      </c>
      <c r="C156" s="10" t="s">
        <v>10</v>
      </c>
      <c r="D156" s="10" t="s">
        <v>253</v>
      </c>
      <c r="E156" s="12" t="s">
        <v>12</v>
      </c>
      <c r="F156" s="10" t="s">
        <v>258</v>
      </c>
      <c r="G156" s="10" t="s">
        <v>10</v>
      </c>
      <c r="H156" s="13">
        <v>46122</v>
      </c>
      <c r="I156" s="10" t="s">
        <v>45</v>
      </c>
    </row>
    <row r="157" s="1" customFormat="1" ht="36" customHeight="1" spans="1:9">
      <c r="A157" s="9">
        <f t="shared" si="15"/>
        <v>155</v>
      </c>
      <c r="B157" s="10" t="s">
        <v>259</v>
      </c>
      <c r="C157" s="10" t="s">
        <v>260</v>
      </c>
      <c r="D157" s="10" t="s">
        <v>261</v>
      </c>
      <c r="E157" s="12" t="s">
        <v>12</v>
      </c>
      <c r="F157" s="10" t="s">
        <v>262</v>
      </c>
      <c r="G157" s="10" t="s">
        <v>263</v>
      </c>
      <c r="H157" s="13">
        <v>46122</v>
      </c>
      <c r="I157" s="10" t="s">
        <v>256</v>
      </c>
    </row>
    <row r="158" s="1" customFormat="1" ht="36" customHeight="1" spans="1:9">
      <c r="A158" s="9">
        <f t="shared" si="15"/>
        <v>156</v>
      </c>
      <c r="B158" s="10" t="s">
        <v>264</v>
      </c>
      <c r="C158" s="10" t="s">
        <v>265</v>
      </c>
      <c r="D158" s="10" t="s">
        <v>261</v>
      </c>
      <c r="E158" s="12" t="s">
        <v>12</v>
      </c>
      <c r="F158" s="10" t="s">
        <v>266</v>
      </c>
      <c r="G158" s="10" t="s">
        <v>267</v>
      </c>
      <c r="H158" s="13">
        <v>46122</v>
      </c>
      <c r="I158" s="10" t="s">
        <v>144</v>
      </c>
    </row>
    <row r="159" s="1" customFormat="1" ht="36" customHeight="1" spans="1:9">
      <c r="A159" s="9">
        <f t="shared" si="15"/>
        <v>157</v>
      </c>
      <c r="B159" s="10" t="s">
        <v>268</v>
      </c>
      <c r="C159" s="10" t="s">
        <v>269</v>
      </c>
      <c r="D159" s="10" t="s">
        <v>261</v>
      </c>
      <c r="E159" s="12" t="s">
        <v>12</v>
      </c>
      <c r="F159" s="10" t="s">
        <v>270</v>
      </c>
      <c r="G159" s="10" t="s">
        <v>271</v>
      </c>
      <c r="H159" s="13">
        <v>46122</v>
      </c>
      <c r="I159" s="10" t="s">
        <v>161</v>
      </c>
    </row>
    <row r="160" s="1" customFormat="1" ht="36" customHeight="1" spans="1:9">
      <c r="A160" s="9">
        <f t="shared" si="15"/>
        <v>158</v>
      </c>
      <c r="B160" s="10" t="s">
        <v>10</v>
      </c>
      <c r="C160" s="10" t="s">
        <v>10</v>
      </c>
      <c r="D160" s="10" t="s">
        <v>272</v>
      </c>
      <c r="E160" s="12" t="s">
        <v>12</v>
      </c>
      <c r="F160" s="10" t="s">
        <v>273</v>
      </c>
      <c r="G160" s="10" t="s">
        <v>10</v>
      </c>
      <c r="H160" s="13">
        <v>46122</v>
      </c>
      <c r="I160" s="10" t="s">
        <v>45</v>
      </c>
    </row>
    <row r="161" s="1" customFormat="1" ht="36" customHeight="1" spans="1:9">
      <c r="A161" s="9">
        <f t="shared" si="15"/>
        <v>159</v>
      </c>
      <c r="B161" s="10" t="s">
        <v>10</v>
      </c>
      <c r="C161" s="10" t="s">
        <v>10</v>
      </c>
      <c r="D161" s="10" t="s">
        <v>272</v>
      </c>
      <c r="E161" s="12" t="s">
        <v>12</v>
      </c>
      <c r="F161" s="10" t="s">
        <v>274</v>
      </c>
      <c r="G161" s="10" t="s">
        <v>10</v>
      </c>
      <c r="H161" s="13">
        <v>46122</v>
      </c>
      <c r="I161" s="10" t="s">
        <v>45</v>
      </c>
    </row>
    <row r="162" s="1" customFormat="1" ht="36" customHeight="1" spans="1:9">
      <c r="A162" s="9">
        <f t="shared" si="15"/>
        <v>160</v>
      </c>
      <c r="B162" s="10" t="s">
        <v>10</v>
      </c>
      <c r="C162" s="10" t="s">
        <v>10</v>
      </c>
      <c r="D162" s="10" t="s">
        <v>272</v>
      </c>
      <c r="E162" s="12" t="s">
        <v>12</v>
      </c>
      <c r="F162" s="10" t="s">
        <v>275</v>
      </c>
      <c r="G162" s="10" t="s">
        <v>10</v>
      </c>
      <c r="H162" s="13">
        <v>46122</v>
      </c>
      <c r="I162" s="10" t="s">
        <v>45</v>
      </c>
    </row>
    <row r="163" s="1" customFormat="1" ht="36" customHeight="1" spans="1:9">
      <c r="A163" s="9">
        <f t="shared" si="15"/>
        <v>161</v>
      </c>
      <c r="B163" s="10" t="s">
        <v>10</v>
      </c>
      <c r="C163" s="10" t="s">
        <v>10</v>
      </c>
      <c r="D163" s="10" t="s">
        <v>276</v>
      </c>
      <c r="E163" s="12" t="s">
        <v>12</v>
      </c>
      <c r="F163" s="10" t="s">
        <v>143</v>
      </c>
      <c r="G163" s="10" t="s">
        <v>10</v>
      </c>
      <c r="H163" s="13">
        <v>46122</v>
      </c>
      <c r="I163" s="10" t="s">
        <v>144</v>
      </c>
    </row>
    <row r="164" s="1" customFormat="1" ht="36" customHeight="1" spans="1:9">
      <c r="A164" s="9">
        <f t="shared" ref="A164:A173" si="16">ROW()-2</f>
        <v>162</v>
      </c>
      <c r="B164" s="10" t="s">
        <v>277</v>
      </c>
      <c r="C164" s="10" t="s">
        <v>278</v>
      </c>
      <c r="D164" s="10" t="s">
        <v>279</v>
      </c>
      <c r="E164" s="12" t="s">
        <v>12</v>
      </c>
      <c r="F164" s="10" t="s">
        <v>210</v>
      </c>
      <c r="G164" s="10" t="s">
        <v>188</v>
      </c>
      <c r="H164" s="13">
        <v>46122</v>
      </c>
      <c r="I164" s="10" t="s">
        <v>170</v>
      </c>
    </row>
    <row r="165" s="1" customFormat="1" ht="36" customHeight="1" spans="1:9">
      <c r="A165" s="9">
        <f t="shared" si="16"/>
        <v>163</v>
      </c>
      <c r="B165" s="10" t="s">
        <v>280</v>
      </c>
      <c r="C165" s="10" t="s">
        <v>281</v>
      </c>
      <c r="D165" s="10" t="s">
        <v>279</v>
      </c>
      <c r="E165" s="12" t="s">
        <v>12</v>
      </c>
      <c r="F165" s="10" t="s">
        <v>282</v>
      </c>
      <c r="G165" s="10" t="s">
        <v>283</v>
      </c>
      <c r="H165" s="13">
        <v>46122</v>
      </c>
      <c r="I165" s="10" t="s">
        <v>175</v>
      </c>
    </row>
    <row r="166" s="1" customFormat="1" ht="36" customHeight="1" spans="1:9">
      <c r="A166" s="9">
        <f t="shared" si="16"/>
        <v>164</v>
      </c>
      <c r="B166" s="10" t="s">
        <v>284</v>
      </c>
      <c r="C166" s="10" t="s">
        <v>285</v>
      </c>
      <c r="D166" s="10" t="s">
        <v>286</v>
      </c>
      <c r="E166" s="12" t="s">
        <v>12</v>
      </c>
      <c r="F166" s="10" t="s">
        <v>287</v>
      </c>
      <c r="G166" s="10" t="s">
        <v>288</v>
      </c>
      <c r="H166" s="13">
        <v>46122</v>
      </c>
      <c r="I166" s="10" t="s">
        <v>149</v>
      </c>
    </row>
    <row r="167" s="1" customFormat="1" ht="36" customHeight="1" spans="1:9">
      <c r="A167" s="9">
        <f t="shared" si="16"/>
        <v>165</v>
      </c>
      <c r="B167" s="10" t="s">
        <v>289</v>
      </c>
      <c r="C167" s="10" t="s">
        <v>290</v>
      </c>
      <c r="D167" s="10" t="s">
        <v>286</v>
      </c>
      <c r="E167" s="12" t="s">
        <v>12</v>
      </c>
      <c r="F167" s="10" t="s">
        <v>291</v>
      </c>
      <c r="G167" s="10" t="s">
        <v>292</v>
      </c>
      <c r="H167" s="13">
        <v>46122</v>
      </c>
      <c r="I167" s="10" t="s">
        <v>175</v>
      </c>
    </row>
    <row r="168" s="1" customFormat="1" ht="36" customHeight="1" spans="1:9">
      <c r="A168" s="9">
        <f t="shared" si="16"/>
        <v>166</v>
      </c>
      <c r="B168" s="10" t="s">
        <v>293</v>
      </c>
      <c r="C168" s="10" t="s">
        <v>294</v>
      </c>
      <c r="D168" s="10" t="s">
        <v>295</v>
      </c>
      <c r="E168" s="12" t="s">
        <v>12</v>
      </c>
      <c r="F168" s="10" t="s">
        <v>296</v>
      </c>
      <c r="G168" s="10" t="s">
        <v>297</v>
      </c>
      <c r="H168" s="13">
        <v>46122</v>
      </c>
      <c r="I168" s="10" t="s">
        <v>175</v>
      </c>
    </row>
    <row r="169" s="1" customFormat="1" ht="36" customHeight="1" spans="1:9">
      <c r="A169" s="9">
        <f t="shared" si="16"/>
        <v>167</v>
      </c>
      <c r="B169" s="10" t="s">
        <v>298</v>
      </c>
      <c r="C169" s="10" t="s">
        <v>299</v>
      </c>
      <c r="D169" s="10" t="s">
        <v>295</v>
      </c>
      <c r="E169" s="12" t="s">
        <v>12</v>
      </c>
      <c r="F169" s="10" t="s">
        <v>300</v>
      </c>
      <c r="G169" s="10" t="s">
        <v>180</v>
      </c>
      <c r="H169" s="13">
        <v>46122</v>
      </c>
      <c r="I169" s="10" t="s">
        <v>175</v>
      </c>
    </row>
    <row r="170" s="1" customFormat="1" ht="36" customHeight="1" spans="1:9">
      <c r="A170" s="9">
        <f t="shared" si="16"/>
        <v>168</v>
      </c>
      <c r="B170" s="10" t="s">
        <v>301</v>
      </c>
      <c r="C170" s="10" t="s">
        <v>302</v>
      </c>
      <c r="D170" s="10" t="s">
        <v>303</v>
      </c>
      <c r="E170" s="12" t="s">
        <v>12</v>
      </c>
      <c r="F170" s="10" t="s">
        <v>304</v>
      </c>
      <c r="G170" s="10" t="s">
        <v>305</v>
      </c>
      <c r="H170" s="13">
        <v>46121</v>
      </c>
      <c r="I170" s="10" t="s">
        <v>175</v>
      </c>
    </row>
    <row r="171" s="1" customFormat="1" ht="36" customHeight="1" spans="1:9">
      <c r="A171" s="9">
        <f t="shared" si="16"/>
        <v>169</v>
      </c>
      <c r="B171" s="10" t="s">
        <v>10</v>
      </c>
      <c r="C171" s="10" t="s">
        <v>10</v>
      </c>
      <c r="D171" s="10" t="s">
        <v>303</v>
      </c>
      <c r="E171" s="12" t="s">
        <v>12</v>
      </c>
      <c r="F171" s="10" t="s">
        <v>306</v>
      </c>
      <c r="G171" s="10" t="s">
        <v>10</v>
      </c>
      <c r="H171" s="13">
        <v>46121</v>
      </c>
      <c r="I171" s="10" t="s">
        <v>170</v>
      </c>
    </row>
    <row r="172" s="1" customFormat="1" ht="36" customHeight="1" spans="1:9">
      <c r="A172" s="9">
        <f t="shared" si="16"/>
        <v>170</v>
      </c>
      <c r="B172" s="10" t="s">
        <v>10</v>
      </c>
      <c r="C172" s="10" t="s">
        <v>10</v>
      </c>
      <c r="D172" s="10" t="s">
        <v>307</v>
      </c>
      <c r="E172" s="12" t="s">
        <v>12</v>
      </c>
      <c r="F172" s="10" t="s">
        <v>308</v>
      </c>
      <c r="G172" s="10" t="s">
        <v>10</v>
      </c>
      <c r="H172" s="13">
        <v>46121</v>
      </c>
      <c r="I172" s="10" t="s">
        <v>14</v>
      </c>
    </row>
    <row r="173" s="1" customFormat="1" ht="36" customHeight="1" spans="1:9">
      <c r="A173" s="9">
        <f t="shared" si="16"/>
        <v>171</v>
      </c>
      <c r="B173" s="10" t="s">
        <v>10</v>
      </c>
      <c r="C173" s="10" t="s">
        <v>10</v>
      </c>
      <c r="D173" s="10" t="s">
        <v>307</v>
      </c>
      <c r="E173" s="12" t="s">
        <v>12</v>
      </c>
      <c r="F173" s="10" t="s">
        <v>125</v>
      </c>
      <c r="G173" s="10" t="s">
        <v>10</v>
      </c>
      <c r="H173" s="13">
        <v>46121</v>
      </c>
      <c r="I173" s="10" t="s">
        <v>14</v>
      </c>
    </row>
    <row r="174" s="1" customFormat="1" ht="36" customHeight="1" spans="1:9">
      <c r="A174" s="9">
        <f t="shared" ref="A174:A183" si="17">ROW()-2</f>
        <v>172</v>
      </c>
      <c r="B174" s="10" t="s">
        <v>309</v>
      </c>
      <c r="C174" s="10" t="s">
        <v>310</v>
      </c>
      <c r="D174" s="10" t="s">
        <v>311</v>
      </c>
      <c r="E174" s="12" t="s">
        <v>12</v>
      </c>
      <c r="F174" s="10" t="s">
        <v>312</v>
      </c>
      <c r="G174" s="10" t="s">
        <v>169</v>
      </c>
      <c r="H174" s="13">
        <v>46121</v>
      </c>
      <c r="I174" s="10" t="s">
        <v>175</v>
      </c>
    </row>
    <row r="175" s="1" customFormat="1" ht="36" customHeight="1" spans="1:9">
      <c r="A175" s="9">
        <f t="shared" si="17"/>
        <v>173</v>
      </c>
      <c r="B175" s="10" t="s">
        <v>313</v>
      </c>
      <c r="C175" s="10" t="s">
        <v>314</v>
      </c>
      <c r="D175" s="10" t="s">
        <v>311</v>
      </c>
      <c r="E175" s="12" t="s">
        <v>12</v>
      </c>
      <c r="F175" s="10" t="s">
        <v>315</v>
      </c>
      <c r="G175" s="10" t="s">
        <v>169</v>
      </c>
      <c r="H175" s="13">
        <v>46121</v>
      </c>
      <c r="I175" s="10" t="s">
        <v>161</v>
      </c>
    </row>
    <row r="176" s="1" customFormat="1" ht="36" customHeight="1" spans="1:9">
      <c r="A176" s="9">
        <f t="shared" si="17"/>
        <v>174</v>
      </c>
      <c r="B176" s="10" t="s">
        <v>10</v>
      </c>
      <c r="C176" s="10" t="s">
        <v>10</v>
      </c>
      <c r="D176" s="10" t="s">
        <v>311</v>
      </c>
      <c r="E176" s="12" t="s">
        <v>12</v>
      </c>
      <c r="F176" s="10" t="s">
        <v>122</v>
      </c>
      <c r="G176" s="10" t="s">
        <v>10</v>
      </c>
      <c r="H176" s="13">
        <v>46121</v>
      </c>
      <c r="I176" s="10" t="s">
        <v>14</v>
      </c>
    </row>
    <row r="177" s="1" customFormat="1" ht="36" customHeight="1" spans="1:9">
      <c r="A177" s="9">
        <f t="shared" si="17"/>
        <v>175</v>
      </c>
      <c r="B177" s="10" t="s">
        <v>10</v>
      </c>
      <c r="C177" s="10" t="s">
        <v>10</v>
      </c>
      <c r="D177" s="10" t="s">
        <v>316</v>
      </c>
      <c r="E177" s="12" t="s">
        <v>12</v>
      </c>
      <c r="F177" s="10" t="s">
        <v>143</v>
      </c>
      <c r="G177" s="10" t="s">
        <v>10</v>
      </c>
      <c r="H177" s="13">
        <v>46121</v>
      </c>
      <c r="I177" s="10" t="s">
        <v>144</v>
      </c>
    </row>
    <row r="178" s="1" customFormat="1" ht="36" customHeight="1" spans="1:9">
      <c r="A178" s="9">
        <f t="shared" si="17"/>
        <v>176</v>
      </c>
      <c r="B178" s="10" t="s">
        <v>10</v>
      </c>
      <c r="C178" s="10" t="s">
        <v>10</v>
      </c>
      <c r="D178" s="10" t="s">
        <v>317</v>
      </c>
      <c r="E178" s="12" t="s">
        <v>12</v>
      </c>
      <c r="F178" s="10" t="s">
        <v>143</v>
      </c>
      <c r="G178" s="10" t="s">
        <v>10</v>
      </c>
      <c r="H178" s="13">
        <v>46121</v>
      </c>
      <c r="I178" s="10" t="s">
        <v>144</v>
      </c>
    </row>
    <row r="179" s="1" customFormat="1" ht="36" customHeight="1" spans="1:9">
      <c r="A179" s="9">
        <f t="shared" si="17"/>
        <v>177</v>
      </c>
      <c r="B179" s="10" t="s">
        <v>10</v>
      </c>
      <c r="C179" s="10" t="s">
        <v>10</v>
      </c>
      <c r="D179" s="10" t="s">
        <v>318</v>
      </c>
      <c r="E179" s="12" t="s">
        <v>12</v>
      </c>
      <c r="F179" s="10" t="s">
        <v>319</v>
      </c>
      <c r="G179" s="10" t="s">
        <v>10</v>
      </c>
      <c r="H179" s="13">
        <v>46121</v>
      </c>
      <c r="I179" s="10" t="s">
        <v>45</v>
      </c>
    </row>
    <row r="180" s="1" customFormat="1" ht="36" customHeight="1" spans="1:9">
      <c r="A180" s="9">
        <f t="shared" si="17"/>
        <v>178</v>
      </c>
      <c r="B180" s="10" t="s">
        <v>10</v>
      </c>
      <c r="C180" s="10" t="s">
        <v>10</v>
      </c>
      <c r="D180" s="10" t="s">
        <v>320</v>
      </c>
      <c r="E180" s="12" t="s">
        <v>12</v>
      </c>
      <c r="F180" s="10" t="s">
        <v>321</v>
      </c>
      <c r="G180" s="10" t="s">
        <v>10</v>
      </c>
      <c r="H180" s="13">
        <v>46121</v>
      </c>
      <c r="I180" s="10" t="s">
        <v>45</v>
      </c>
    </row>
    <row r="181" s="1" customFormat="1" ht="36" customHeight="1" spans="1:9">
      <c r="A181" s="9">
        <f t="shared" si="17"/>
        <v>179</v>
      </c>
      <c r="B181" s="10" t="s">
        <v>10</v>
      </c>
      <c r="C181" s="10" t="s">
        <v>10</v>
      </c>
      <c r="D181" s="10" t="s">
        <v>320</v>
      </c>
      <c r="E181" s="12" t="s">
        <v>12</v>
      </c>
      <c r="F181" s="10" t="s">
        <v>322</v>
      </c>
      <c r="G181" s="10" t="s">
        <v>10</v>
      </c>
      <c r="H181" s="13">
        <v>46121</v>
      </c>
      <c r="I181" s="10" t="s">
        <v>45</v>
      </c>
    </row>
    <row r="182" s="1" customFormat="1" ht="36" customHeight="1" spans="1:9">
      <c r="A182" s="9">
        <f t="shared" si="17"/>
        <v>180</v>
      </c>
      <c r="B182" s="10" t="s">
        <v>323</v>
      </c>
      <c r="C182" s="10" t="s">
        <v>324</v>
      </c>
      <c r="D182" s="10" t="s">
        <v>325</v>
      </c>
      <c r="E182" s="12" t="s">
        <v>12</v>
      </c>
      <c r="F182" s="10" t="s">
        <v>326</v>
      </c>
      <c r="G182" s="10" t="s">
        <v>327</v>
      </c>
      <c r="H182" s="13">
        <v>46121</v>
      </c>
      <c r="I182" s="10" t="s">
        <v>256</v>
      </c>
    </row>
    <row r="183" s="1" customFormat="1" ht="36" customHeight="1" spans="1:9">
      <c r="A183" s="9">
        <f t="shared" si="17"/>
        <v>181</v>
      </c>
      <c r="B183" s="10" t="s">
        <v>10</v>
      </c>
      <c r="C183" s="10" t="s">
        <v>10</v>
      </c>
      <c r="D183" s="10" t="s">
        <v>325</v>
      </c>
      <c r="E183" s="12" t="s">
        <v>12</v>
      </c>
      <c r="F183" s="10" t="s">
        <v>328</v>
      </c>
      <c r="G183" s="10" t="s">
        <v>10</v>
      </c>
      <c r="H183" s="13">
        <v>46121</v>
      </c>
      <c r="I183" s="10" t="s">
        <v>45</v>
      </c>
    </row>
    <row r="184" s="1" customFormat="1" ht="36" customHeight="1" spans="1:9">
      <c r="A184" s="9">
        <f t="shared" ref="A184:A193" si="18">ROW()-2</f>
        <v>182</v>
      </c>
      <c r="B184" s="10" t="s">
        <v>329</v>
      </c>
      <c r="C184" s="10" t="s">
        <v>330</v>
      </c>
      <c r="D184" s="10" t="s">
        <v>331</v>
      </c>
      <c r="E184" s="12" t="s">
        <v>12</v>
      </c>
      <c r="F184" s="10" t="s">
        <v>332</v>
      </c>
      <c r="G184" s="10" t="s">
        <v>333</v>
      </c>
      <c r="H184" s="13">
        <v>46121</v>
      </c>
      <c r="I184" s="10" t="s">
        <v>51</v>
      </c>
    </row>
    <row r="185" s="1" customFormat="1" ht="36" customHeight="1" spans="1:9">
      <c r="A185" s="9">
        <f t="shared" si="18"/>
        <v>183</v>
      </c>
      <c r="B185" s="10" t="s">
        <v>10</v>
      </c>
      <c r="C185" s="10" t="s">
        <v>10</v>
      </c>
      <c r="D185" s="10" t="s">
        <v>331</v>
      </c>
      <c r="E185" s="12" t="s">
        <v>12</v>
      </c>
      <c r="F185" s="10" t="s">
        <v>125</v>
      </c>
      <c r="G185" s="10" t="s">
        <v>10</v>
      </c>
      <c r="H185" s="13">
        <v>46121</v>
      </c>
      <c r="I185" s="10" t="s">
        <v>14</v>
      </c>
    </row>
    <row r="186" s="1" customFormat="1" ht="36" customHeight="1" spans="1:9">
      <c r="A186" s="9">
        <f t="shared" si="18"/>
        <v>184</v>
      </c>
      <c r="B186" s="10" t="s">
        <v>334</v>
      </c>
      <c r="C186" s="10" t="s">
        <v>335</v>
      </c>
      <c r="D186" s="10" t="s">
        <v>331</v>
      </c>
      <c r="E186" s="12" t="s">
        <v>12</v>
      </c>
      <c r="F186" s="10" t="s">
        <v>143</v>
      </c>
      <c r="G186" s="10" t="s">
        <v>267</v>
      </c>
      <c r="H186" s="13">
        <v>46121</v>
      </c>
      <c r="I186" s="10" t="s">
        <v>144</v>
      </c>
    </row>
    <row r="187" s="1" customFormat="1" ht="36" customHeight="1" spans="1:9">
      <c r="A187" s="9">
        <f t="shared" si="18"/>
        <v>185</v>
      </c>
      <c r="B187" s="10" t="s">
        <v>336</v>
      </c>
      <c r="C187" s="10" t="s">
        <v>337</v>
      </c>
      <c r="D187" s="10" t="s">
        <v>318</v>
      </c>
      <c r="E187" s="12" t="s">
        <v>12</v>
      </c>
      <c r="F187" s="10" t="s">
        <v>338</v>
      </c>
      <c r="G187" s="10" t="s">
        <v>339</v>
      </c>
      <c r="H187" s="13">
        <v>46121</v>
      </c>
      <c r="I187" s="10" t="s">
        <v>256</v>
      </c>
    </row>
    <row r="188" s="1" customFormat="1" ht="36" customHeight="1" spans="1:9">
      <c r="A188" s="9">
        <f t="shared" si="18"/>
        <v>186</v>
      </c>
      <c r="B188" s="10" t="s">
        <v>340</v>
      </c>
      <c r="C188" s="10" t="s">
        <v>341</v>
      </c>
      <c r="D188" s="10" t="s">
        <v>318</v>
      </c>
      <c r="E188" s="12" t="s">
        <v>12</v>
      </c>
      <c r="F188" s="10" t="s">
        <v>342</v>
      </c>
      <c r="G188" s="10" t="s">
        <v>343</v>
      </c>
      <c r="H188" s="13">
        <v>46121</v>
      </c>
      <c r="I188" s="10" t="s">
        <v>344</v>
      </c>
    </row>
    <row r="189" s="1" customFormat="1" ht="36" customHeight="1" spans="1:9">
      <c r="A189" s="9">
        <f t="shared" si="18"/>
        <v>187</v>
      </c>
      <c r="B189" s="10" t="s">
        <v>10</v>
      </c>
      <c r="C189" s="10" t="s">
        <v>10</v>
      </c>
      <c r="D189" s="10" t="s">
        <v>345</v>
      </c>
      <c r="E189" s="12" t="s">
        <v>12</v>
      </c>
      <c r="F189" s="10" t="s">
        <v>143</v>
      </c>
      <c r="G189" s="10" t="s">
        <v>10</v>
      </c>
      <c r="H189" s="13">
        <v>46120</v>
      </c>
      <c r="I189" s="10" t="s">
        <v>144</v>
      </c>
    </row>
    <row r="190" s="1" customFormat="1" ht="36" customHeight="1" spans="1:9">
      <c r="A190" s="9">
        <f t="shared" si="18"/>
        <v>188</v>
      </c>
      <c r="B190" s="10" t="s">
        <v>10</v>
      </c>
      <c r="C190" s="10" t="s">
        <v>10</v>
      </c>
      <c r="D190" s="10" t="s">
        <v>346</v>
      </c>
      <c r="E190" s="12" t="s">
        <v>12</v>
      </c>
      <c r="F190" s="10" t="s">
        <v>143</v>
      </c>
      <c r="G190" s="10" t="s">
        <v>10</v>
      </c>
      <c r="H190" s="13">
        <v>46120</v>
      </c>
      <c r="I190" s="10" t="s">
        <v>144</v>
      </c>
    </row>
    <row r="191" s="1" customFormat="1" ht="36" customHeight="1" spans="1:9">
      <c r="A191" s="9">
        <f t="shared" si="18"/>
        <v>189</v>
      </c>
      <c r="B191" s="10" t="s">
        <v>10</v>
      </c>
      <c r="C191" s="10" t="s">
        <v>10</v>
      </c>
      <c r="D191" s="10" t="s">
        <v>347</v>
      </c>
      <c r="E191" s="12" t="s">
        <v>12</v>
      </c>
      <c r="F191" s="10" t="s">
        <v>143</v>
      </c>
      <c r="G191" s="10" t="s">
        <v>10</v>
      </c>
      <c r="H191" s="13">
        <v>46120</v>
      </c>
      <c r="I191" s="10" t="s">
        <v>144</v>
      </c>
    </row>
    <row r="192" s="1" customFormat="1" ht="36" customHeight="1" spans="1:9">
      <c r="A192" s="9">
        <f t="shared" si="18"/>
        <v>190</v>
      </c>
      <c r="B192" s="10" t="s">
        <v>10</v>
      </c>
      <c r="C192" s="10" t="s">
        <v>10</v>
      </c>
      <c r="D192" s="10" t="s">
        <v>348</v>
      </c>
      <c r="E192" s="12" t="s">
        <v>12</v>
      </c>
      <c r="F192" s="10" t="s">
        <v>143</v>
      </c>
      <c r="G192" s="10" t="s">
        <v>10</v>
      </c>
      <c r="H192" s="13">
        <v>46120</v>
      </c>
      <c r="I192" s="10" t="s">
        <v>144</v>
      </c>
    </row>
    <row r="193" s="1" customFormat="1" ht="36" customHeight="1" spans="1:9">
      <c r="A193" s="9">
        <f t="shared" si="18"/>
        <v>191</v>
      </c>
      <c r="B193" s="10" t="s">
        <v>10</v>
      </c>
      <c r="C193" s="10" t="s">
        <v>10</v>
      </c>
      <c r="D193" s="10" t="s">
        <v>349</v>
      </c>
      <c r="E193" s="12" t="s">
        <v>12</v>
      </c>
      <c r="F193" s="10" t="s">
        <v>122</v>
      </c>
      <c r="G193" s="10" t="s">
        <v>10</v>
      </c>
      <c r="H193" s="13">
        <v>46120</v>
      </c>
      <c r="I193" s="10" t="s">
        <v>14</v>
      </c>
    </row>
    <row r="194" s="1" customFormat="1" ht="36" customHeight="1" spans="1:9">
      <c r="A194" s="9">
        <f t="shared" ref="A194:A203" si="19">ROW()-2</f>
        <v>192</v>
      </c>
      <c r="B194" s="10" t="s">
        <v>10</v>
      </c>
      <c r="C194" s="10" t="s">
        <v>10</v>
      </c>
      <c r="D194" s="10" t="s">
        <v>349</v>
      </c>
      <c r="E194" s="12" t="s">
        <v>12</v>
      </c>
      <c r="F194" s="10" t="s">
        <v>350</v>
      </c>
      <c r="G194" s="10" t="s">
        <v>10</v>
      </c>
      <c r="H194" s="13">
        <v>46120</v>
      </c>
      <c r="I194" s="10" t="s">
        <v>14</v>
      </c>
    </row>
    <row r="195" s="1" customFormat="1" ht="36" customHeight="1" spans="1:9">
      <c r="A195" s="9">
        <f t="shared" si="19"/>
        <v>193</v>
      </c>
      <c r="B195" s="10" t="s">
        <v>10</v>
      </c>
      <c r="C195" s="10" t="s">
        <v>10</v>
      </c>
      <c r="D195" s="10" t="s">
        <v>349</v>
      </c>
      <c r="E195" s="12" t="s">
        <v>12</v>
      </c>
      <c r="F195" s="10" t="s">
        <v>143</v>
      </c>
      <c r="G195" s="10" t="s">
        <v>10</v>
      </c>
      <c r="H195" s="13">
        <v>46120</v>
      </c>
      <c r="I195" s="10" t="s">
        <v>144</v>
      </c>
    </row>
    <row r="196" s="1" customFormat="1" ht="36" customHeight="1" spans="1:9">
      <c r="A196" s="9">
        <f t="shared" si="19"/>
        <v>194</v>
      </c>
      <c r="B196" s="10" t="s">
        <v>351</v>
      </c>
      <c r="C196" s="10" t="s">
        <v>352</v>
      </c>
      <c r="D196" s="10" t="s">
        <v>353</v>
      </c>
      <c r="E196" s="12" t="s">
        <v>12</v>
      </c>
      <c r="F196" s="10" t="s">
        <v>354</v>
      </c>
      <c r="G196" s="10" t="s">
        <v>50</v>
      </c>
      <c r="H196" s="13">
        <v>46120</v>
      </c>
      <c r="I196" s="10" t="s">
        <v>175</v>
      </c>
    </row>
    <row r="197" s="1" customFormat="1" ht="36" customHeight="1" spans="1:9">
      <c r="A197" s="9">
        <f t="shared" si="19"/>
        <v>195</v>
      </c>
      <c r="B197" s="10" t="s">
        <v>355</v>
      </c>
      <c r="C197" s="10" t="s">
        <v>356</v>
      </c>
      <c r="D197" s="10" t="s">
        <v>353</v>
      </c>
      <c r="E197" s="12" t="s">
        <v>12</v>
      </c>
      <c r="F197" s="10" t="s">
        <v>357</v>
      </c>
      <c r="G197" s="10" t="s">
        <v>243</v>
      </c>
      <c r="H197" s="13">
        <v>46120</v>
      </c>
      <c r="I197" s="10" t="s">
        <v>175</v>
      </c>
    </row>
    <row r="198" s="1" customFormat="1" ht="36" customHeight="1" spans="1:9">
      <c r="A198" s="9">
        <f t="shared" si="19"/>
        <v>196</v>
      </c>
      <c r="B198" s="10" t="s">
        <v>264</v>
      </c>
      <c r="C198" s="10" t="s">
        <v>265</v>
      </c>
      <c r="D198" s="10" t="s">
        <v>353</v>
      </c>
      <c r="E198" s="12" t="s">
        <v>12</v>
      </c>
      <c r="F198" s="10" t="s">
        <v>266</v>
      </c>
      <c r="G198" s="10" t="s">
        <v>267</v>
      </c>
      <c r="H198" s="13">
        <v>46120</v>
      </c>
      <c r="I198" s="10" t="s">
        <v>144</v>
      </c>
    </row>
    <row r="199" s="1" customFormat="1" ht="36" customHeight="1" spans="1:9">
      <c r="A199" s="9">
        <f t="shared" si="19"/>
        <v>197</v>
      </c>
      <c r="B199" s="10" t="s">
        <v>10</v>
      </c>
      <c r="C199" s="10" t="s">
        <v>10</v>
      </c>
      <c r="D199" s="10" t="s">
        <v>358</v>
      </c>
      <c r="E199" s="12" t="s">
        <v>12</v>
      </c>
      <c r="F199" s="10" t="s">
        <v>125</v>
      </c>
      <c r="G199" s="10" t="s">
        <v>10</v>
      </c>
      <c r="H199" s="13">
        <v>46120</v>
      </c>
      <c r="I199" s="10" t="s">
        <v>14</v>
      </c>
    </row>
    <row r="200" s="1" customFormat="1" ht="36" customHeight="1" spans="1:9">
      <c r="A200" s="9">
        <f t="shared" si="19"/>
        <v>198</v>
      </c>
      <c r="B200" s="10" t="s">
        <v>10</v>
      </c>
      <c r="C200" s="10" t="s">
        <v>10</v>
      </c>
      <c r="D200" s="10" t="s">
        <v>358</v>
      </c>
      <c r="E200" s="12" t="s">
        <v>12</v>
      </c>
      <c r="F200" s="10" t="s">
        <v>143</v>
      </c>
      <c r="G200" s="10" t="s">
        <v>10</v>
      </c>
      <c r="H200" s="13">
        <v>46120</v>
      </c>
      <c r="I200" s="10" t="s">
        <v>144</v>
      </c>
    </row>
    <row r="201" s="1" customFormat="1" ht="36" customHeight="1" spans="1:9">
      <c r="A201" s="9">
        <f t="shared" si="19"/>
        <v>199</v>
      </c>
      <c r="B201" s="10" t="s">
        <v>10</v>
      </c>
      <c r="C201" s="10" t="s">
        <v>10</v>
      </c>
      <c r="D201" s="10" t="s">
        <v>359</v>
      </c>
      <c r="E201" s="12" t="s">
        <v>12</v>
      </c>
      <c r="F201" s="10" t="s">
        <v>360</v>
      </c>
      <c r="G201" s="10" t="s">
        <v>10</v>
      </c>
      <c r="H201" s="13">
        <v>46120</v>
      </c>
      <c r="I201" s="10" t="s">
        <v>14</v>
      </c>
    </row>
    <row r="202" s="1" customFormat="1" ht="36" customHeight="1" spans="1:9">
      <c r="A202" s="9">
        <f t="shared" si="19"/>
        <v>200</v>
      </c>
      <c r="B202" s="10" t="s">
        <v>361</v>
      </c>
      <c r="C202" s="10" t="s">
        <v>362</v>
      </c>
      <c r="D202" s="10" t="s">
        <v>359</v>
      </c>
      <c r="E202" s="12" t="s">
        <v>12</v>
      </c>
      <c r="F202" s="10" t="s">
        <v>363</v>
      </c>
      <c r="G202" s="10" t="s">
        <v>364</v>
      </c>
      <c r="H202" s="13">
        <v>46120</v>
      </c>
      <c r="I202" s="10" t="s">
        <v>344</v>
      </c>
    </row>
    <row r="203" s="1" customFormat="1" ht="36" customHeight="1" spans="1:9">
      <c r="A203" s="9">
        <f t="shared" si="19"/>
        <v>201</v>
      </c>
      <c r="B203" s="10" t="s">
        <v>365</v>
      </c>
      <c r="C203" s="10" t="s">
        <v>366</v>
      </c>
      <c r="D203" s="10" t="s">
        <v>359</v>
      </c>
      <c r="E203" s="12" t="s">
        <v>12</v>
      </c>
      <c r="F203" s="10" t="s">
        <v>367</v>
      </c>
      <c r="G203" s="10" t="s">
        <v>368</v>
      </c>
      <c r="H203" s="13">
        <v>46120</v>
      </c>
      <c r="I203" s="10" t="s">
        <v>344</v>
      </c>
    </row>
    <row r="204" s="1" customFormat="1" ht="36" customHeight="1" spans="1:9">
      <c r="A204" s="9">
        <f t="shared" ref="A204:A213" si="20">ROW()-2</f>
        <v>202</v>
      </c>
      <c r="B204" s="10" t="s">
        <v>10</v>
      </c>
      <c r="C204" s="10" t="s">
        <v>10</v>
      </c>
      <c r="D204" s="10" t="s">
        <v>369</v>
      </c>
      <c r="E204" s="12" t="s">
        <v>12</v>
      </c>
      <c r="F204" s="10" t="s">
        <v>370</v>
      </c>
      <c r="G204" s="10" t="s">
        <v>10</v>
      </c>
      <c r="H204" s="13">
        <v>46120</v>
      </c>
      <c r="I204" s="10" t="s">
        <v>144</v>
      </c>
    </row>
    <row r="205" s="1" customFormat="1" ht="36" customHeight="1" spans="1:9">
      <c r="A205" s="9">
        <f t="shared" si="20"/>
        <v>203</v>
      </c>
      <c r="B205" s="10" t="s">
        <v>10</v>
      </c>
      <c r="C205" s="10" t="s">
        <v>10</v>
      </c>
      <c r="D205" s="10" t="s">
        <v>371</v>
      </c>
      <c r="E205" s="12" t="s">
        <v>12</v>
      </c>
      <c r="F205" s="10" t="s">
        <v>143</v>
      </c>
      <c r="G205" s="10" t="s">
        <v>10</v>
      </c>
      <c r="H205" s="13">
        <v>46119</v>
      </c>
      <c r="I205" s="10" t="s">
        <v>144</v>
      </c>
    </row>
    <row r="206" s="1" customFormat="1" ht="36" customHeight="1" spans="1:9">
      <c r="A206" s="9">
        <f t="shared" si="20"/>
        <v>204</v>
      </c>
      <c r="B206" s="10" t="s">
        <v>372</v>
      </c>
      <c r="C206" s="10" t="s">
        <v>373</v>
      </c>
      <c r="D206" s="10" t="s">
        <v>371</v>
      </c>
      <c r="E206" s="12" t="s">
        <v>12</v>
      </c>
      <c r="F206" s="10" t="s">
        <v>374</v>
      </c>
      <c r="G206" s="10" t="s">
        <v>169</v>
      </c>
      <c r="H206" s="13">
        <v>46119</v>
      </c>
      <c r="I206" s="10" t="s">
        <v>175</v>
      </c>
    </row>
    <row r="207" s="1" customFormat="1" ht="36" customHeight="1" spans="1:9">
      <c r="A207" s="9">
        <f t="shared" si="20"/>
        <v>205</v>
      </c>
      <c r="B207" s="10" t="s">
        <v>375</v>
      </c>
      <c r="C207" s="10" t="s">
        <v>376</v>
      </c>
      <c r="D207" s="10" t="s">
        <v>377</v>
      </c>
      <c r="E207" s="12" t="s">
        <v>12</v>
      </c>
      <c r="F207" s="10" t="s">
        <v>378</v>
      </c>
      <c r="G207" s="10" t="s">
        <v>379</v>
      </c>
      <c r="H207" s="13">
        <v>46119</v>
      </c>
      <c r="I207" s="10" t="s">
        <v>175</v>
      </c>
    </row>
    <row r="208" s="1" customFormat="1" ht="36" customHeight="1" spans="1:9">
      <c r="A208" s="9">
        <f t="shared" si="20"/>
        <v>206</v>
      </c>
      <c r="B208" s="10" t="s">
        <v>156</v>
      </c>
      <c r="C208" s="10" t="s">
        <v>157</v>
      </c>
      <c r="D208" s="10" t="s">
        <v>377</v>
      </c>
      <c r="E208" s="12" t="s">
        <v>12</v>
      </c>
      <c r="F208" s="10" t="s">
        <v>159</v>
      </c>
      <c r="G208" s="10" t="s">
        <v>160</v>
      </c>
      <c r="H208" s="13">
        <v>46119</v>
      </c>
      <c r="I208" s="10" t="s">
        <v>161</v>
      </c>
    </row>
    <row r="209" s="1" customFormat="1" ht="36" customHeight="1" spans="1:9">
      <c r="A209" s="9">
        <f t="shared" si="20"/>
        <v>207</v>
      </c>
      <c r="B209" s="10" t="s">
        <v>280</v>
      </c>
      <c r="C209" s="10" t="s">
        <v>281</v>
      </c>
      <c r="D209" s="10" t="s">
        <v>380</v>
      </c>
      <c r="E209" s="12" t="s">
        <v>12</v>
      </c>
      <c r="F209" s="10" t="s">
        <v>282</v>
      </c>
      <c r="G209" s="10" t="s">
        <v>283</v>
      </c>
      <c r="H209" s="13">
        <v>46119</v>
      </c>
      <c r="I209" s="10" t="s">
        <v>175</v>
      </c>
    </row>
    <row r="210" s="1" customFormat="1" ht="36" customHeight="1" spans="1:9">
      <c r="A210" s="9">
        <f t="shared" si="20"/>
        <v>208</v>
      </c>
      <c r="B210" s="10" t="s">
        <v>381</v>
      </c>
      <c r="C210" s="10" t="s">
        <v>382</v>
      </c>
      <c r="D210" s="10" t="s">
        <v>380</v>
      </c>
      <c r="E210" s="12" t="s">
        <v>12</v>
      </c>
      <c r="F210" s="10" t="s">
        <v>383</v>
      </c>
      <c r="G210" s="10" t="s">
        <v>384</v>
      </c>
      <c r="H210" s="13">
        <v>46119</v>
      </c>
      <c r="I210" s="10" t="s">
        <v>175</v>
      </c>
    </row>
    <row r="211" s="1" customFormat="1" ht="36" customHeight="1" spans="1:9">
      <c r="A211" s="9">
        <f t="shared" si="20"/>
        <v>209</v>
      </c>
      <c r="B211" s="10" t="s">
        <v>165</v>
      </c>
      <c r="C211" s="10" t="s">
        <v>166</v>
      </c>
      <c r="D211" s="10" t="s">
        <v>380</v>
      </c>
      <c r="E211" s="12" t="s">
        <v>12</v>
      </c>
      <c r="F211" s="10" t="s">
        <v>168</v>
      </c>
      <c r="G211" s="10" t="s">
        <v>169</v>
      </c>
      <c r="H211" s="13">
        <v>46119</v>
      </c>
      <c r="I211" s="10" t="s">
        <v>170</v>
      </c>
    </row>
    <row r="212" s="1" customFormat="1" ht="36" customHeight="1" spans="1:9">
      <c r="A212" s="9">
        <f t="shared" si="20"/>
        <v>210</v>
      </c>
      <c r="B212" s="10" t="s">
        <v>385</v>
      </c>
      <c r="C212" s="10" t="s">
        <v>386</v>
      </c>
      <c r="D212" s="10" t="s">
        <v>377</v>
      </c>
      <c r="E212" s="12" t="s">
        <v>12</v>
      </c>
      <c r="F212" s="10" t="s">
        <v>210</v>
      </c>
      <c r="G212" s="10" t="s">
        <v>50</v>
      </c>
      <c r="H212" s="13">
        <v>46119</v>
      </c>
      <c r="I212" s="10" t="s">
        <v>170</v>
      </c>
    </row>
    <row r="213" s="1" customFormat="1" ht="36" customHeight="1" spans="1:9">
      <c r="A213" s="9">
        <f t="shared" si="20"/>
        <v>211</v>
      </c>
      <c r="B213" s="10" t="s">
        <v>10</v>
      </c>
      <c r="C213" s="10" t="s">
        <v>10</v>
      </c>
      <c r="D213" s="10" t="s">
        <v>387</v>
      </c>
      <c r="E213" s="12" t="s">
        <v>12</v>
      </c>
      <c r="F213" s="10" t="s">
        <v>388</v>
      </c>
      <c r="G213" s="10" t="s">
        <v>10</v>
      </c>
      <c r="H213" s="13">
        <v>46119</v>
      </c>
      <c r="I213" s="10" t="s">
        <v>14</v>
      </c>
    </row>
    <row r="214" s="1" customFormat="1" ht="36" customHeight="1" spans="1:9">
      <c r="A214" s="9">
        <f t="shared" ref="A214:A223" si="21">ROW()-2</f>
        <v>212</v>
      </c>
      <c r="B214" s="10" t="s">
        <v>10</v>
      </c>
      <c r="C214" s="10" t="s">
        <v>10</v>
      </c>
      <c r="D214" s="10" t="s">
        <v>387</v>
      </c>
      <c r="E214" s="12" t="s">
        <v>12</v>
      </c>
      <c r="F214" s="10" t="s">
        <v>308</v>
      </c>
      <c r="G214" s="10" t="s">
        <v>10</v>
      </c>
      <c r="H214" s="13">
        <v>46119</v>
      </c>
      <c r="I214" s="10" t="s">
        <v>14</v>
      </c>
    </row>
    <row r="215" s="1" customFormat="1" ht="36" customHeight="1" spans="1:9">
      <c r="A215" s="9">
        <f t="shared" si="21"/>
        <v>213</v>
      </c>
      <c r="B215" s="10" t="s">
        <v>10</v>
      </c>
      <c r="C215" s="10" t="s">
        <v>10</v>
      </c>
      <c r="D215" s="10" t="s">
        <v>387</v>
      </c>
      <c r="E215" s="12" t="s">
        <v>12</v>
      </c>
      <c r="F215" s="10" t="s">
        <v>20</v>
      </c>
      <c r="G215" s="10" t="s">
        <v>10</v>
      </c>
      <c r="H215" s="13">
        <v>46119</v>
      </c>
      <c r="I215" s="10" t="s">
        <v>14</v>
      </c>
    </row>
    <row r="216" s="1" customFormat="1" ht="36" customHeight="1" spans="1:9">
      <c r="A216" s="9">
        <f t="shared" si="21"/>
        <v>214</v>
      </c>
      <c r="B216" s="10" t="s">
        <v>10</v>
      </c>
      <c r="C216" s="10" t="s">
        <v>10</v>
      </c>
      <c r="D216" s="10" t="s">
        <v>389</v>
      </c>
      <c r="E216" s="12" t="s">
        <v>12</v>
      </c>
      <c r="F216" s="10" t="s">
        <v>390</v>
      </c>
      <c r="G216" s="10" t="s">
        <v>10</v>
      </c>
      <c r="H216" s="13">
        <v>46119</v>
      </c>
      <c r="I216" s="10" t="s">
        <v>14</v>
      </c>
    </row>
    <row r="217" s="1" customFormat="1" ht="36" customHeight="1" spans="1:9">
      <c r="A217" s="9">
        <f t="shared" si="21"/>
        <v>215</v>
      </c>
      <c r="B217" s="10" t="s">
        <v>10</v>
      </c>
      <c r="C217" s="10" t="s">
        <v>10</v>
      </c>
      <c r="D217" s="10" t="s">
        <v>389</v>
      </c>
      <c r="E217" s="12" t="s">
        <v>12</v>
      </c>
      <c r="F217" s="10" t="s">
        <v>391</v>
      </c>
      <c r="G217" s="10" t="s">
        <v>10</v>
      </c>
      <c r="H217" s="13">
        <v>46119</v>
      </c>
      <c r="I217" s="10" t="s">
        <v>14</v>
      </c>
    </row>
    <row r="218" s="1" customFormat="1" ht="36" customHeight="1" spans="1:9">
      <c r="A218" s="9">
        <f t="shared" si="21"/>
        <v>216</v>
      </c>
      <c r="B218" s="10" t="s">
        <v>10</v>
      </c>
      <c r="C218" s="10" t="s">
        <v>10</v>
      </c>
      <c r="D218" s="10" t="s">
        <v>392</v>
      </c>
      <c r="E218" s="12" t="s">
        <v>12</v>
      </c>
      <c r="F218" s="10" t="s">
        <v>393</v>
      </c>
      <c r="G218" s="10" t="s">
        <v>10</v>
      </c>
      <c r="H218" s="13">
        <v>46119</v>
      </c>
      <c r="I218" s="10" t="s">
        <v>14</v>
      </c>
    </row>
    <row r="219" s="1" customFormat="1" ht="36" customHeight="1" spans="1:9">
      <c r="A219" s="9">
        <f t="shared" si="21"/>
        <v>217</v>
      </c>
      <c r="B219" s="10" t="s">
        <v>10</v>
      </c>
      <c r="C219" s="10" t="s">
        <v>10</v>
      </c>
      <c r="D219" s="10" t="s">
        <v>392</v>
      </c>
      <c r="E219" s="12" t="s">
        <v>12</v>
      </c>
      <c r="F219" s="10" t="s">
        <v>235</v>
      </c>
      <c r="G219" s="10" t="s">
        <v>10</v>
      </c>
      <c r="H219" s="13">
        <v>46119</v>
      </c>
      <c r="I219" s="10" t="s">
        <v>14</v>
      </c>
    </row>
    <row r="220" s="1" customFormat="1" ht="36" customHeight="1" spans="1:9">
      <c r="A220" s="9">
        <f t="shared" si="21"/>
        <v>218</v>
      </c>
      <c r="B220" s="10" t="s">
        <v>10</v>
      </c>
      <c r="C220" s="10" t="s">
        <v>10</v>
      </c>
      <c r="D220" s="10" t="s">
        <v>394</v>
      </c>
      <c r="E220" s="12" t="s">
        <v>12</v>
      </c>
      <c r="F220" s="10" t="s">
        <v>236</v>
      </c>
      <c r="G220" s="10" t="s">
        <v>10</v>
      </c>
      <c r="H220" s="13">
        <v>46119</v>
      </c>
      <c r="I220" s="10" t="s">
        <v>14</v>
      </c>
    </row>
    <row r="221" s="1" customFormat="1" ht="36" customHeight="1" spans="1:9">
      <c r="A221" s="9">
        <f t="shared" si="21"/>
        <v>219</v>
      </c>
      <c r="B221" s="10" t="s">
        <v>10</v>
      </c>
      <c r="C221" s="10" t="s">
        <v>10</v>
      </c>
      <c r="D221" s="10" t="s">
        <v>394</v>
      </c>
      <c r="E221" s="12" t="s">
        <v>12</v>
      </c>
      <c r="F221" s="10" t="s">
        <v>235</v>
      </c>
      <c r="G221" s="10" t="s">
        <v>10</v>
      </c>
      <c r="H221" s="13">
        <v>46119</v>
      </c>
      <c r="I221" s="10" t="s">
        <v>14</v>
      </c>
    </row>
    <row r="222" s="1" customFormat="1" ht="36" customHeight="1" spans="1:9">
      <c r="A222" s="9">
        <f t="shared" si="21"/>
        <v>220</v>
      </c>
      <c r="B222" s="10" t="s">
        <v>10</v>
      </c>
      <c r="C222" s="10" t="s">
        <v>10</v>
      </c>
      <c r="D222" s="10" t="s">
        <v>395</v>
      </c>
      <c r="E222" s="12" t="s">
        <v>12</v>
      </c>
      <c r="F222" s="10" t="s">
        <v>396</v>
      </c>
      <c r="G222" s="10" t="s">
        <v>10</v>
      </c>
      <c r="H222" s="13">
        <v>46119</v>
      </c>
      <c r="I222" s="10" t="s">
        <v>14</v>
      </c>
    </row>
    <row r="223" s="1" customFormat="1" ht="36" customHeight="1" spans="1:9">
      <c r="A223" s="9">
        <f t="shared" si="21"/>
        <v>221</v>
      </c>
      <c r="B223" s="10" t="s">
        <v>10</v>
      </c>
      <c r="C223" s="10" t="s">
        <v>10</v>
      </c>
      <c r="D223" s="10" t="s">
        <v>395</v>
      </c>
      <c r="E223" s="12" t="s">
        <v>12</v>
      </c>
      <c r="F223" s="10" t="s">
        <v>117</v>
      </c>
      <c r="G223" s="10" t="s">
        <v>10</v>
      </c>
      <c r="H223" s="13">
        <v>46119</v>
      </c>
      <c r="I223" s="10" t="s">
        <v>14</v>
      </c>
    </row>
    <row r="224" s="1" customFormat="1" ht="36" customHeight="1" spans="1:9">
      <c r="A224" s="9">
        <f t="shared" ref="A224:A233" si="22">ROW()-2</f>
        <v>222</v>
      </c>
      <c r="B224" s="10" t="s">
        <v>10</v>
      </c>
      <c r="C224" s="10" t="s">
        <v>10</v>
      </c>
      <c r="D224" s="10" t="s">
        <v>395</v>
      </c>
      <c r="E224" s="12" t="s">
        <v>12</v>
      </c>
      <c r="F224" s="10" t="s">
        <v>29</v>
      </c>
      <c r="G224" s="10" t="s">
        <v>10</v>
      </c>
      <c r="H224" s="13">
        <v>46119</v>
      </c>
      <c r="I224" s="10" t="s">
        <v>14</v>
      </c>
    </row>
    <row r="225" s="1" customFormat="1" ht="36" customHeight="1" spans="1:9">
      <c r="A225" s="9">
        <f t="shared" si="22"/>
        <v>223</v>
      </c>
      <c r="B225" s="10" t="s">
        <v>10</v>
      </c>
      <c r="C225" s="10" t="s">
        <v>10</v>
      </c>
      <c r="D225" s="10" t="s">
        <v>397</v>
      </c>
      <c r="E225" s="12" t="s">
        <v>12</v>
      </c>
      <c r="F225" s="10" t="s">
        <v>28</v>
      </c>
      <c r="G225" s="10" t="s">
        <v>10</v>
      </c>
      <c r="H225" s="13">
        <v>46111</v>
      </c>
      <c r="I225" s="10" t="s">
        <v>14</v>
      </c>
    </row>
    <row r="226" s="1" customFormat="1" ht="36" customHeight="1" spans="1:9">
      <c r="A226" s="9">
        <f t="shared" si="22"/>
        <v>224</v>
      </c>
      <c r="B226" s="10" t="s">
        <v>10</v>
      </c>
      <c r="C226" s="10" t="s">
        <v>10</v>
      </c>
      <c r="D226" s="10" t="s">
        <v>397</v>
      </c>
      <c r="E226" s="12" t="s">
        <v>12</v>
      </c>
      <c r="F226" s="10" t="s">
        <v>29</v>
      </c>
      <c r="G226" s="10" t="s">
        <v>10</v>
      </c>
      <c r="H226" s="13">
        <v>46111</v>
      </c>
      <c r="I226" s="10" t="s">
        <v>14</v>
      </c>
    </row>
    <row r="227" s="1" customFormat="1" ht="36" customHeight="1" spans="1:9">
      <c r="A227" s="9">
        <f t="shared" si="22"/>
        <v>225</v>
      </c>
      <c r="B227" s="10" t="s">
        <v>10</v>
      </c>
      <c r="C227" s="10" t="s">
        <v>10</v>
      </c>
      <c r="D227" s="10" t="s">
        <v>398</v>
      </c>
      <c r="E227" s="12" t="s">
        <v>12</v>
      </c>
      <c r="F227" s="10" t="s">
        <v>235</v>
      </c>
      <c r="G227" s="10" t="s">
        <v>10</v>
      </c>
      <c r="H227" s="13">
        <v>46111</v>
      </c>
      <c r="I227" s="10" t="s">
        <v>14</v>
      </c>
    </row>
    <row r="228" s="1" customFormat="1" ht="36" customHeight="1" spans="1:9">
      <c r="A228" s="9">
        <f t="shared" si="22"/>
        <v>226</v>
      </c>
      <c r="B228" s="10" t="s">
        <v>10</v>
      </c>
      <c r="C228" s="10" t="s">
        <v>10</v>
      </c>
      <c r="D228" s="10" t="s">
        <v>398</v>
      </c>
      <c r="E228" s="12" t="s">
        <v>12</v>
      </c>
      <c r="F228" s="10" t="s">
        <v>393</v>
      </c>
      <c r="G228" s="10" t="s">
        <v>10</v>
      </c>
      <c r="H228" s="13">
        <v>46111</v>
      </c>
      <c r="I228" s="10" t="s">
        <v>14</v>
      </c>
    </row>
    <row r="229" s="1" customFormat="1" ht="36" customHeight="1" spans="1:9">
      <c r="A229" s="9">
        <f t="shared" si="22"/>
        <v>227</v>
      </c>
      <c r="B229" s="10" t="s">
        <v>399</v>
      </c>
      <c r="C229" s="10" t="s">
        <v>400</v>
      </c>
      <c r="D229" s="10" t="s">
        <v>401</v>
      </c>
      <c r="E229" s="12" t="s">
        <v>12</v>
      </c>
      <c r="F229" s="10" t="s">
        <v>402</v>
      </c>
      <c r="G229" s="10" t="s">
        <v>403</v>
      </c>
      <c r="H229" s="13">
        <v>46106</v>
      </c>
      <c r="I229" s="10" t="s">
        <v>144</v>
      </c>
    </row>
    <row r="230" s="1" customFormat="1" ht="36" customHeight="1" spans="1:9">
      <c r="A230" s="9">
        <f t="shared" si="22"/>
        <v>228</v>
      </c>
      <c r="B230" s="10" t="s">
        <v>404</v>
      </c>
      <c r="C230" s="10" t="s">
        <v>405</v>
      </c>
      <c r="D230" s="10" t="s">
        <v>401</v>
      </c>
      <c r="E230" s="12" t="s">
        <v>12</v>
      </c>
      <c r="F230" s="10" t="s">
        <v>306</v>
      </c>
      <c r="G230" s="10" t="s">
        <v>406</v>
      </c>
      <c r="H230" s="13">
        <v>46106</v>
      </c>
      <c r="I230" s="10" t="s">
        <v>170</v>
      </c>
    </row>
    <row r="231" s="1" customFormat="1" ht="36" customHeight="1" spans="1:9">
      <c r="A231" s="9">
        <f t="shared" si="22"/>
        <v>229</v>
      </c>
      <c r="B231" s="10" t="s">
        <v>407</v>
      </c>
      <c r="C231" s="10" t="s">
        <v>408</v>
      </c>
      <c r="D231" s="10" t="s">
        <v>409</v>
      </c>
      <c r="E231" s="12" t="s">
        <v>12</v>
      </c>
      <c r="F231" s="10" t="s">
        <v>410</v>
      </c>
      <c r="G231" s="10" t="s">
        <v>411</v>
      </c>
      <c r="H231" s="13">
        <v>46106</v>
      </c>
      <c r="I231" s="10" t="s">
        <v>161</v>
      </c>
    </row>
    <row r="232" s="1" customFormat="1" ht="36" customHeight="1" spans="1:9">
      <c r="A232" s="9">
        <f t="shared" si="22"/>
        <v>230</v>
      </c>
      <c r="B232" s="10" t="s">
        <v>412</v>
      </c>
      <c r="C232" s="10" t="s">
        <v>413</v>
      </c>
      <c r="D232" s="10" t="s">
        <v>409</v>
      </c>
      <c r="E232" s="12" t="s">
        <v>12</v>
      </c>
      <c r="F232" s="10" t="s">
        <v>414</v>
      </c>
      <c r="G232" s="10" t="s">
        <v>415</v>
      </c>
      <c r="H232" s="13">
        <v>46106</v>
      </c>
      <c r="I232" s="10" t="s">
        <v>175</v>
      </c>
    </row>
    <row r="233" s="1" customFormat="1" ht="36" customHeight="1" spans="1:9">
      <c r="A233" s="9">
        <f t="shared" si="22"/>
        <v>231</v>
      </c>
      <c r="B233" s="10" t="s">
        <v>10</v>
      </c>
      <c r="C233" s="10" t="s">
        <v>10</v>
      </c>
      <c r="D233" s="10" t="s">
        <v>416</v>
      </c>
      <c r="E233" s="12" t="s">
        <v>12</v>
      </c>
      <c r="F233" s="10" t="s">
        <v>151</v>
      </c>
      <c r="G233" s="10" t="s">
        <v>10</v>
      </c>
      <c r="H233" s="13">
        <v>46106</v>
      </c>
      <c r="I233" s="10" t="s">
        <v>14</v>
      </c>
    </row>
    <row r="234" s="1" customFormat="1" ht="36" customHeight="1" spans="1:9">
      <c r="A234" s="9">
        <f t="shared" ref="A234:A243" si="23">ROW()-2</f>
        <v>232</v>
      </c>
      <c r="B234" s="10" t="s">
        <v>10</v>
      </c>
      <c r="C234" s="10" t="s">
        <v>10</v>
      </c>
      <c r="D234" s="10" t="s">
        <v>416</v>
      </c>
      <c r="E234" s="12" t="s">
        <v>12</v>
      </c>
      <c r="F234" s="10" t="s">
        <v>308</v>
      </c>
      <c r="G234" s="10" t="s">
        <v>10</v>
      </c>
      <c r="H234" s="13">
        <v>46106</v>
      </c>
      <c r="I234" s="10" t="s">
        <v>14</v>
      </c>
    </row>
    <row r="235" s="1" customFormat="1" ht="36" customHeight="1" spans="1:9">
      <c r="A235" s="9">
        <f t="shared" si="23"/>
        <v>233</v>
      </c>
      <c r="B235" s="10" t="s">
        <v>10</v>
      </c>
      <c r="C235" s="10" t="s">
        <v>10</v>
      </c>
      <c r="D235" s="10" t="s">
        <v>416</v>
      </c>
      <c r="E235" s="12" t="s">
        <v>12</v>
      </c>
      <c r="F235" s="10" t="s">
        <v>417</v>
      </c>
      <c r="G235" s="10" t="s">
        <v>10</v>
      </c>
      <c r="H235" s="13">
        <v>46106</v>
      </c>
      <c r="I235" s="10" t="s">
        <v>14</v>
      </c>
    </row>
    <row r="236" s="1" customFormat="1" ht="36" customHeight="1" spans="1:9">
      <c r="A236" s="9">
        <f t="shared" si="23"/>
        <v>234</v>
      </c>
      <c r="B236" s="10" t="s">
        <v>10</v>
      </c>
      <c r="C236" s="10" t="s">
        <v>10</v>
      </c>
      <c r="D236" s="10" t="s">
        <v>418</v>
      </c>
      <c r="E236" s="12" t="s">
        <v>12</v>
      </c>
      <c r="F236" s="10" t="s">
        <v>121</v>
      </c>
      <c r="G236" s="10" t="s">
        <v>10</v>
      </c>
      <c r="H236" s="13">
        <v>46106</v>
      </c>
      <c r="I236" s="10" t="s">
        <v>14</v>
      </c>
    </row>
    <row r="237" s="1" customFormat="1" ht="36" customHeight="1" spans="1:9">
      <c r="A237" s="9">
        <f t="shared" si="23"/>
        <v>235</v>
      </c>
      <c r="B237" s="10" t="s">
        <v>10</v>
      </c>
      <c r="C237" s="10" t="s">
        <v>10</v>
      </c>
      <c r="D237" s="10" t="s">
        <v>418</v>
      </c>
      <c r="E237" s="12" t="s">
        <v>12</v>
      </c>
      <c r="F237" s="10" t="s">
        <v>24</v>
      </c>
      <c r="G237" s="10" t="s">
        <v>10</v>
      </c>
      <c r="H237" s="13">
        <v>46106</v>
      </c>
      <c r="I237" s="10" t="s">
        <v>14</v>
      </c>
    </row>
    <row r="238" s="1" customFormat="1" ht="36" customHeight="1" spans="1:9">
      <c r="A238" s="9">
        <f t="shared" si="23"/>
        <v>236</v>
      </c>
      <c r="B238" s="10" t="s">
        <v>10</v>
      </c>
      <c r="C238" s="10" t="s">
        <v>10</v>
      </c>
      <c r="D238" s="10" t="s">
        <v>418</v>
      </c>
      <c r="E238" s="12" t="s">
        <v>12</v>
      </c>
      <c r="F238" s="10" t="s">
        <v>125</v>
      </c>
      <c r="G238" s="10" t="s">
        <v>10</v>
      </c>
      <c r="H238" s="13">
        <v>46106</v>
      </c>
      <c r="I238" s="10" t="s">
        <v>14</v>
      </c>
    </row>
    <row r="239" s="1" customFormat="1" ht="36" customHeight="1" spans="1:9">
      <c r="A239" s="9">
        <f t="shared" si="23"/>
        <v>237</v>
      </c>
      <c r="B239" s="10" t="s">
        <v>419</v>
      </c>
      <c r="C239" s="10" t="s">
        <v>420</v>
      </c>
      <c r="D239" s="10" t="s">
        <v>421</v>
      </c>
      <c r="E239" s="12" t="s">
        <v>12</v>
      </c>
      <c r="F239" s="10" t="s">
        <v>422</v>
      </c>
      <c r="G239" s="10" t="s">
        <v>423</v>
      </c>
      <c r="H239" s="13">
        <v>46102</v>
      </c>
      <c r="I239" s="10" t="s">
        <v>144</v>
      </c>
    </row>
    <row r="240" s="1" customFormat="1" ht="36" customHeight="1" spans="1:9">
      <c r="A240" s="9">
        <f t="shared" si="23"/>
        <v>238</v>
      </c>
      <c r="B240" s="10" t="s">
        <v>419</v>
      </c>
      <c r="C240" s="10" t="s">
        <v>420</v>
      </c>
      <c r="D240" s="10" t="s">
        <v>421</v>
      </c>
      <c r="E240" s="12" t="s">
        <v>12</v>
      </c>
      <c r="F240" s="10" t="s">
        <v>424</v>
      </c>
      <c r="G240" s="10" t="s">
        <v>425</v>
      </c>
      <c r="H240" s="13">
        <v>46102</v>
      </c>
      <c r="I240" s="10" t="s">
        <v>144</v>
      </c>
    </row>
    <row r="241" s="1" customFormat="1" ht="36" customHeight="1" spans="1:9">
      <c r="A241" s="9">
        <f t="shared" si="23"/>
        <v>239</v>
      </c>
      <c r="B241" s="10" t="s">
        <v>10</v>
      </c>
      <c r="C241" s="10" t="s">
        <v>10</v>
      </c>
      <c r="D241" s="10" t="s">
        <v>426</v>
      </c>
      <c r="E241" s="12" t="s">
        <v>12</v>
      </c>
      <c r="F241" s="10" t="s">
        <v>20</v>
      </c>
      <c r="G241" s="10" t="s">
        <v>10</v>
      </c>
      <c r="H241" s="13">
        <v>46101</v>
      </c>
      <c r="I241" s="10" t="s">
        <v>14</v>
      </c>
    </row>
    <row r="242" s="1" customFormat="1" ht="36" customHeight="1" spans="1:9">
      <c r="A242" s="9">
        <f t="shared" si="23"/>
        <v>240</v>
      </c>
      <c r="B242" s="10" t="s">
        <v>10</v>
      </c>
      <c r="C242" s="10" t="s">
        <v>10</v>
      </c>
      <c r="D242" s="10" t="s">
        <v>426</v>
      </c>
      <c r="E242" s="12" t="s">
        <v>12</v>
      </c>
      <c r="F242" s="10" t="s">
        <v>427</v>
      </c>
      <c r="G242" s="10" t="s">
        <v>10</v>
      </c>
      <c r="H242" s="13">
        <v>46101</v>
      </c>
      <c r="I242" s="10" t="s">
        <v>14</v>
      </c>
    </row>
    <row r="243" s="1" customFormat="1" ht="36" customHeight="1" spans="1:9">
      <c r="A243" s="9">
        <f t="shared" si="23"/>
        <v>241</v>
      </c>
      <c r="B243" s="10" t="s">
        <v>10</v>
      </c>
      <c r="C243" s="10" t="s">
        <v>10</v>
      </c>
      <c r="D243" s="10" t="s">
        <v>428</v>
      </c>
      <c r="E243" s="12" t="s">
        <v>12</v>
      </c>
      <c r="F243" s="10" t="s">
        <v>238</v>
      </c>
      <c r="G243" s="10" t="s">
        <v>10</v>
      </c>
      <c r="H243" s="13">
        <v>46101</v>
      </c>
      <c r="I243" s="10" t="s">
        <v>14</v>
      </c>
    </row>
    <row r="244" s="1" customFormat="1" ht="36" customHeight="1" spans="1:9">
      <c r="A244" s="9">
        <f t="shared" ref="A244:A253" si="24">ROW()-2</f>
        <v>242</v>
      </c>
      <c r="B244" s="10" t="s">
        <v>10</v>
      </c>
      <c r="C244" s="10" t="s">
        <v>10</v>
      </c>
      <c r="D244" s="10" t="s">
        <v>428</v>
      </c>
      <c r="E244" s="12" t="s">
        <v>12</v>
      </c>
      <c r="F244" s="10" t="s">
        <v>235</v>
      </c>
      <c r="G244" s="10" t="s">
        <v>10</v>
      </c>
      <c r="H244" s="13">
        <v>46101</v>
      </c>
      <c r="I244" s="10" t="s">
        <v>14</v>
      </c>
    </row>
    <row r="245" s="1" customFormat="1" ht="36" customHeight="1" spans="1:9">
      <c r="A245" s="9">
        <f t="shared" si="24"/>
        <v>243</v>
      </c>
      <c r="B245" s="10" t="s">
        <v>429</v>
      </c>
      <c r="C245" s="10" t="s">
        <v>430</v>
      </c>
      <c r="D245" s="10" t="s">
        <v>231</v>
      </c>
      <c r="E245" s="12" t="s">
        <v>12</v>
      </c>
      <c r="F245" s="10" t="s">
        <v>431</v>
      </c>
      <c r="G245" s="10" t="s">
        <v>10</v>
      </c>
      <c r="H245" s="13">
        <v>46093</v>
      </c>
      <c r="I245" s="10" t="s">
        <v>14</v>
      </c>
    </row>
    <row r="246" s="1" customFormat="1" ht="36" customHeight="1" spans="1:9">
      <c r="A246" s="9">
        <f t="shared" si="24"/>
        <v>244</v>
      </c>
      <c r="B246" s="10" t="s">
        <v>429</v>
      </c>
      <c r="C246" s="10" t="s">
        <v>430</v>
      </c>
      <c r="D246" s="10" t="s">
        <v>231</v>
      </c>
      <c r="E246" s="12" t="s">
        <v>12</v>
      </c>
      <c r="F246" s="10" t="s">
        <v>390</v>
      </c>
      <c r="G246" s="10" t="s">
        <v>10</v>
      </c>
      <c r="H246" s="13">
        <v>46093</v>
      </c>
      <c r="I246" s="10" t="s">
        <v>14</v>
      </c>
    </row>
    <row r="247" s="1" customFormat="1" ht="36" customHeight="1" spans="1:9">
      <c r="A247" s="9">
        <f t="shared" si="24"/>
        <v>245</v>
      </c>
      <c r="B247" s="10" t="s">
        <v>10</v>
      </c>
      <c r="C247" s="10" t="s">
        <v>10</v>
      </c>
      <c r="D247" s="10" t="s">
        <v>432</v>
      </c>
      <c r="E247" s="12" t="s">
        <v>12</v>
      </c>
      <c r="F247" s="10" t="s">
        <v>433</v>
      </c>
      <c r="G247" s="10" t="s">
        <v>10</v>
      </c>
      <c r="H247" s="13">
        <v>46093</v>
      </c>
      <c r="I247" s="10" t="s">
        <v>14</v>
      </c>
    </row>
    <row r="248" s="1" customFormat="1" ht="36" customHeight="1" spans="1:9">
      <c r="A248" s="9">
        <f t="shared" si="24"/>
        <v>246</v>
      </c>
      <c r="B248" s="10" t="s">
        <v>10</v>
      </c>
      <c r="C248" s="10" t="s">
        <v>10</v>
      </c>
      <c r="D248" s="10" t="s">
        <v>432</v>
      </c>
      <c r="E248" s="12" t="s">
        <v>12</v>
      </c>
      <c r="F248" s="10" t="s">
        <v>125</v>
      </c>
      <c r="G248" s="10" t="s">
        <v>10</v>
      </c>
      <c r="H248" s="13">
        <v>46093</v>
      </c>
      <c r="I248" s="10" t="s">
        <v>14</v>
      </c>
    </row>
    <row r="249" s="1" customFormat="1" ht="36" customHeight="1" spans="1:9">
      <c r="A249" s="9">
        <f t="shared" si="24"/>
        <v>247</v>
      </c>
      <c r="B249" s="10" t="s">
        <v>434</v>
      </c>
      <c r="C249" s="10" t="s">
        <v>435</v>
      </c>
      <c r="D249" s="10" t="s">
        <v>436</v>
      </c>
      <c r="E249" s="12" t="s">
        <v>12</v>
      </c>
      <c r="F249" s="10" t="s">
        <v>143</v>
      </c>
      <c r="G249" s="10" t="s">
        <v>267</v>
      </c>
      <c r="H249" s="13">
        <v>46093</v>
      </c>
      <c r="I249" s="10" t="s">
        <v>144</v>
      </c>
    </row>
    <row r="250" s="1" customFormat="1" ht="36" customHeight="1" spans="1:9">
      <c r="A250" s="9">
        <f t="shared" si="24"/>
        <v>248</v>
      </c>
      <c r="B250" s="10" t="s">
        <v>277</v>
      </c>
      <c r="C250" s="10" t="s">
        <v>278</v>
      </c>
      <c r="D250" s="10" t="s">
        <v>436</v>
      </c>
      <c r="E250" s="12" t="s">
        <v>12</v>
      </c>
      <c r="F250" s="10" t="s">
        <v>306</v>
      </c>
      <c r="G250" s="10" t="s">
        <v>188</v>
      </c>
      <c r="H250" s="13">
        <v>46093</v>
      </c>
      <c r="I250" s="10" t="s">
        <v>170</v>
      </c>
    </row>
    <row r="251" s="1" customFormat="1" ht="36" customHeight="1" spans="1:9">
      <c r="A251" s="9">
        <f t="shared" si="24"/>
        <v>249</v>
      </c>
      <c r="B251" s="10" t="s">
        <v>437</v>
      </c>
      <c r="C251" s="10" t="s">
        <v>438</v>
      </c>
      <c r="D251" s="10" t="s">
        <v>439</v>
      </c>
      <c r="E251" s="12" t="s">
        <v>12</v>
      </c>
      <c r="F251" s="10" t="s">
        <v>440</v>
      </c>
      <c r="G251" s="10" t="s">
        <v>288</v>
      </c>
      <c r="H251" s="13">
        <v>46086</v>
      </c>
      <c r="I251" s="10" t="s">
        <v>144</v>
      </c>
    </row>
    <row r="252" s="1" customFormat="1" ht="36" customHeight="1" spans="1:9">
      <c r="A252" s="9">
        <f t="shared" si="24"/>
        <v>250</v>
      </c>
      <c r="B252" s="10" t="s">
        <v>441</v>
      </c>
      <c r="C252" s="10" t="s">
        <v>442</v>
      </c>
      <c r="D252" s="10" t="s">
        <v>439</v>
      </c>
      <c r="E252" s="12" t="s">
        <v>12</v>
      </c>
      <c r="F252" s="10" t="s">
        <v>443</v>
      </c>
      <c r="G252" s="10" t="s">
        <v>444</v>
      </c>
      <c r="H252" s="13">
        <v>46086</v>
      </c>
      <c r="I252" s="10" t="s">
        <v>144</v>
      </c>
    </row>
    <row r="253" s="1" customFormat="1" ht="36" customHeight="1" spans="1:9">
      <c r="A253" s="9">
        <f t="shared" si="24"/>
        <v>251</v>
      </c>
      <c r="B253" s="10" t="s">
        <v>441</v>
      </c>
      <c r="C253" s="10" t="s">
        <v>442</v>
      </c>
      <c r="D253" s="10" t="s">
        <v>439</v>
      </c>
      <c r="E253" s="12" t="s">
        <v>12</v>
      </c>
      <c r="F253" s="10" t="s">
        <v>445</v>
      </c>
      <c r="G253" s="10" t="s">
        <v>446</v>
      </c>
      <c r="H253" s="13">
        <v>46086</v>
      </c>
      <c r="I253" s="10" t="s">
        <v>144</v>
      </c>
    </row>
    <row r="254" s="1" customFormat="1" ht="36" customHeight="1" spans="1:9">
      <c r="A254" s="9">
        <f t="shared" ref="A254:A263" si="25">ROW()-2</f>
        <v>252</v>
      </c>
      <c r="B254" s="10" t="s">
        <v>437</v>
      </c>
      <c r="C254" s="10" t="s">
        <v>447</v>
      </c>
      <c r="D254" s="10" t="s">
        <v>448</v>
      </c>
      <c r="E254" s="12" t="s">
        <v>12</v>
      </c>
      <c r="F254" s="10" t="s">
        <v>449</v>
      </c>
      <c r="G254" s="10" t="s">
        <v>450</v>
      </c>
      <c r="H254" s="13">
        <v>46086</v>
      </c>
      <c r="I254" s="10" t="s">
        <v>144</v>
      </c>
    </row>
    <row r="255" s="1" customFormat="1" ht="36" customHeight="1" spans="1:9">
      <c r="A255" s="9">
        <f t="shared" si="25"/>
        <v>253</v>
      </c>
      <c r="B255" s="10" t="s">
        <v>451</v>
      </c>
      <c r="C255" s="10" t="s">
        <v>452</v>
      </c>
      <c r="D255" s="10" t="s">
        <v>448</v>
      </c>
      <c r="E255" s="12" t="s">
        <v>12</v>
      </c>
      <c r="F255" s="10" t="s">
        <v>453</v>
      </c>
      <c r="G255" s="10" t="s">
        <v>454</v>
      </c>
      <c r="H255" s="13">
        <v>46086</v>
      </c>
      <c r="I255" s="10" t="s">
        <v>455</v>
      </c>
    </row>
    <row r="256" s="1" customFormat="1" ht="36" customHeight="1" spans="1:9">
      <c r="A256" s="9">
        <f t="shared" si="25"/>
        <v>254</v>
      </c>
      <c r="B256" s="10" t="s">
        <v>451</v>
      </c>
      <c r="C256" s="10" t="s">
        <v>452</v>
      </c>
      <c r="D256" s="10" t="s">
        <v>448</v>
      </c>
      <c r="E256" s="12" t="s">
        <v>12</v>
      </c>
      <c r="F256" s="10" t="s">
        <v>456</v>
      </c>
      <c r="G256" s="10" t="s">
        <v>454</v>
      </c>
      <c r="H256" s="13">
        <v>46086</v>
      </c>
      <c r="I256" s="10" t="s">
        <v>455</v>
      </c>
    </row>
    <row r="257" s="1" customFormat="1" ht="36" customHeight="1" spans="1:9">
      <c r="A257" s="9">
        <f t="shared" si="25"/>
        <v>255</v>
      </c>
      <c r="B257" s="10" t="s">
        <v>10</v>
      </c>
      <c r="C257" s="10" t="s">
        <v>10</v>
      </c>
      <c r="D257" s="10" t="s">
        <v>457</v>
      </c>
      <c r="E257" s="12" t="s">
        <v>12</v>
      </c>
      <c r="F257" s="10" t="s">
        <v>235</v>
      </c>
      <c r="G257" s="10" t="s">
        <v>10</v>
      </c>
      <c r="H257" s="13">
        <v>46086</v>
      </c>
      <c r="I257" s="10" t="s">
        <v>14</v>
      </c>
    </row>
    <row r="258" s="1" customFormat="1" ht="36" customHeight="1" spans="1:9">
      <c r="A258" s="9">
        <f t="shared" si="25"/>
        <v>256</v>
      </c>
      <c r="B258" s="10" t="s">
        <v>10</v>
      </c>
      <c r="C258" s="10" t="s">
        <v>10</v>
      </c>
      <c r="D258" s="10" t="s">
        <v>457</v>
      </c>
      <c r="E258" s="12" t="s">
        <v>12</v>
      </c>
      <c r="F258" s="10" t="s">
        <v>236</v>
      </c>
      <c r="G258" s="10" t="s">
        <v>10</v>
      </c>
      <c r="H258" s="13">
        <v>46086</v>
      </c>
      <c r="I258" s="10" t="s">
        <v>14</v>
      </c>
    </row>
    <row r="259" s="1" customFormat="1" ht="36" customHeight="1" spans="1:9">
      <c r="A259" s="9">
        <f t="shared" si="25"/>
        <v>257</v>
      </c>
      <c r="B259" s="10" t="s">
        <v>458</v>
      </c>
      <c r="C259" s="10" t="s">
        <v>459</v>
      </c>
      <c r="D259" s="10" t="s">
        <v>460</v>
      </c>
      <c r="E259" s="12" t="s">
        <v>12</v>
      </c>
      <c r="F259" s="10" t="s">
        <v>29</v>
      </c>
      <c r="G259" s="10" t="s">
        <v>10</v>
      </c>
      <c r="H259" s="13">
        <v>46086</v>
      </c>
      <c r="I259" s="10" t="s">
        <v>14</v>
      </c>
    </row>
    <row r="260" s="1" customFormat="1" ht="36" customHeight="1" spans="1:9">
      <c r="A260" s="9">
        <f t="shared" si="25"/>
        <v>258</v>
      </c>
      <c r="B260" s="10" t="s">
        <v>458</v>
      </c>
      <c r="C260" s="10" t="s">
        <v>459</v>
      </c>
      <c r="D260" s="10" t="s">
        <v>460</v>
      </c>
      <c r="E260" s="12" t="s">
        <v>12</v>
      </c>
      <c r="F260" s="10" t="s">
        <v>32</v>
      </c>
      <c r="G260" s="10" t="s">
        <v>10</v>
      </c>
      <c r="H260" s="13">
        <v>46086</v>
      </c>
      <c r="I260" s="10" t="s">
        <v>14</v>
      </c>
    </row>
    <row r="261" s="2" customFormat="1" ht="36" customHeight="1" spans="1:9">
      <c r="A261" s="9">
        <f t="shared" si="25"/>
        <v>259</v>
      </c>
      <c r="B261" s="14" t="s">
        <v>461</v>
      </c>
      <c r="C261" s="14" t="s">
        <v>462</v>
      </c>
      <c r="D261" s="14" t="s">
        <v>463</v>
      </c>
      <c r="E261" s="12" t="s">
        <v>12</v>
      </c>
      <c r="F261" s="14" t="s">
        <v>464</v>
      </c>
      <c r="G261" s="14" t="s">
        <v>465</v>
      </c>
      <c r="H261" s="14" t="s">
        <v>466</v>
      </c>
      <c r="I261" s="14" t="s">
        <v>175</v>
      </c>
    </row>
    <row r="262" s="3" customFormat="1" ht="36" customHeight="1" spans="1:9">
      <c r="A262" s="9">
        <f t="shared" si="25"/>
        <v>260</v>
      </c>
      <c r="B262" s="15" t="s">
        <v>372</v>
      </c>
      <c r="C262" s="15" t="s">
        <v>373</v>
      </c>
      <c r="D262" s="15" t="s">
        <v>463</v>
      </c>
      <c r="E262" s="12" t="s">
        <v>12</v>
      </c>
      <c r="F262" s="15" t="s">
        <v>374</v>
      </c>
      <c r="G262" s="15" t="s">
        <v>169</v>
      </c>
      <c r="H262" s="15" t="s">
        <v>467</v>
      </c>
      <c r="I262" s="15" t="s">
        <v>175</v>
      </c>
    </row>
    <row r="263" s="3" customFormat="1" ht="36" customHeight="1" spans="1:9">
      <c r="A263" s="9">
        <f t="shared" si="25"/>
        <v>261</v>
      </c>
      <c r="B263" s="15" t="s">
        <v>372</v>
      </c>
      <c r="C263" s="15" t="s">
        <v>373</v>
      </c>
      <c r="D263" s="15" t="s">
        <v>468</v>
      </c>
      <c r="E263" s="12" t="s">
        <v>12</v>
      </c>
      <c r="F263" s="15" t="s">
        <v>374</v>
      </c>
      <c r="G263" s="15" t="s">
        <v>169</v>
      </c>
      <c r="H263" s="15" t="s">
        <v>469</v>
      </c>
      <c r="I263" s="15" t="s">
        <v>175</v>
      </c>
    </row>
    <row r="264" s="3" customFormat="1" ht="36" customHeight="1" spans="1:9">
      <c r="A264" s="9">
        <f t="shared" ref="A264:A273" si="26">ROW()-2</f>
        <v>262</v>
      </c>
      <c r="B264" s="15" t="s">
        <v>461</v>
      </c>
      <c r="C264" s="15" t="s">
        <v>462</v>
      </c>
      <c r="D264" s="15" t="s">
        <v>468</v>
      </c>
      <c r="E264" s="12" t="s">
        <v>12</v>
      </c>
      <c r="F264" s="15" t="s">
        <v>464</v>
      </c>
      <c r="G264" s="15" t="s">
        <v>465</v>
      </c>
      <c r="H264" s="15" t="s">
        <v>470</v>
      </c>
      <c r="I264" s="15" t="s">
        <v>175</v>
      </c>
    </row>
    <row r="265" s="3" customFormat="1" ht="36" customHeight="1" spans="1:9">
      <c r="A265" s="9">
        <f t="shared" si="26"/>
        <v>263</v>
      </c>
      <c r="B265" s="15" t="s">
        <v>471</v>
      </c>
      <c r="C265" s="15" t="s">
        <v>472</v>
      </c>
      <c r="D265" s="15" t="s">
        <v>473</v>
      </c>
      <c r="E265" s="12" t="s">
        <v>12</v>
      </c>
      <c r="F265" s="15" t="s">
        <v>474</v>
      </c>
      <c r="G265" s="15" t="s">
        <v>475</v>
      </c>
      <c r="H265" s="15" t="s">
        <v>476</v>
      </c>
      <c r="I265" s="15" t="s">
        <v>144</v>
      </c>
    </row>
    <row r="266" s="3" customFormat="1" ht="36" customHeight="1" spans="1:9">
      <c r="A266" s="9">
        <f t="shared" si="26"/>
        <v>264</v>
      </c>
      <c r="B266" s="15" t="s">
        <v>372</v>
      </c>
      <c r="C266" s="15" t="s">
        <v>373</v>
      </c>
      <c r="D266" s="15" t="s">
        <v>473</v>
      </c>
      <c r="E266" s="12" t="s">
        <v>12</v>
      </c>
      <c r="F266" s="15" t="s">
        <v>374</v>
      </c>
      <c r="G266" s="15" t="s">
        <v>169</v>
      </c>
      <c r="H266" s="15" t="s">
        <v>477</v>
      </c>
      <c r="I266" s="15" t="s">
        <v>175</v>
      </c>
    </row>
    <row r="267" s="3" customFormat="1" ht="36" customHeight="1" spans="1:9">
      <c r="A267" s="9">
        <f t="shared" si="26"/>
        <v>265</v>
      </c>
      <c r="B267" s="15" t="s">
        <v>461</v>
      </c>
      <c r="C267" s="15" t="s">
        <v>462</v>
      </c>
      <c r="D267" s="15" t="s">
        <v>478</v>
      </c>
      <c r="E267" s="12" t="s">
        <v>12</v>
      </c>
      <c r="F267" s="15" t="s">
        <v>464</v>
      </c>
      <c r="G267" s="15" t="s">
        <v>465</v>
      </c>
      <c r="H267" s="15" t="s">
        <v>479</v>
      </c>
      <c r="I267" s="15" t="s">
        <v>175</v>
      </c>
    </row>
    <row r="268" s="3" customFormat="1" ht="36" customHeight="1" spans="1:9">
      <c r="A268" s="9">
        <f t="shared" si="26"/>
        <v>266</v>
      </c>
      <c r="B268" s="15" t="s">
        <v>407</v>
      </c>
      <c r="C268" s="15" t="s">
        <v>408</v>
      </c>
      <c r="D268" s="15" t="s">
        <v>478</v>
      </c>
      <c r="E268" s="12" t="s">
        <v>12</v>
      </c>
      <c r="F268" s="15" t="s">
        <v>410</v>
      </c>
      <c r="G268" s="15" t="s">
        <v>411</v>
      </c>
      <c r="H268" s="15" t="s">
        <v>480</v>
      </c>
      <c r="I268" s="15" t="s">
        <v>161</v>
      </c>
    </row>
    <row r="269" s="3" customFormat="1" ht="36" customHeight="1" spans="1:9">
      <c r="A269" s="9">
        <f t="shared" si="26"/>
        <v>267</v>
      </c>
      <c r="B269" s="15" t="s">
        <v>407</v>
      </c>
      <c r="C269" s="15" t="s">
        <v>408</v>
      </c>
      <c r="D269" s="15" t="s">
        <v>481</v>
      </c>
      <c r="E269" s="12" t="s">
        <v>12</v>
      </c>
      <c r="F269" s="15" t="s">
        <v>410</v>
      </c>
      <c r="G269" s="15" t="s">
        <v>411</v>
      </c>
      <c r="H269" s="15" t="s">
        <v>480</v>
      </c>
      <c r="I269" s="15" t="s">
        <v>161</v>
      </c>
    </row>
    <row r="270" s="3" customFormat="1" ht="36" customHeight="1" spans="1:9">
      <c r="A270" s="9">
        <f t="shared" si="26"/>
        <v>268</v>
      </c>
      <c r="B270" s="15" t="s">
        <v>372</v>
      </c>
      <c r="C270" s="15" t="s">
        <v>373</v>
      </c>
      <c r="D270" s="15" t="s">
        <v>481</v>
      </c>
      <c r="E270" s="12" t="s">
        <v>12</v>
      </c>
      <c r="F270" s="15" t="s">
        <v>374</v>
      </c>
      <c r="G270" s="15" t="s">
        <v>169</v>
      </c>
      <c r="H270" s="15" t="s">
        <v>482</v>
      </c>
      <c r="I270" s="15" t="s">
        <v>175</v>
      </c>
    </row>
    <row r="271" s="3" customFormat="1" ht="36" customHeight="1" spans="1:9">
      <c r="A271" s="9">
        <f t="shared" si="26"/>
        <v>269</v>
      </c>
      <c r="B271" s="15" t="s">
        <v>483</v>
      </c>
      <c r="C271" s="15" t="s">
        <v>484</v>
      </c>
      <c r="D271" s="15" t="s">
        <v>485</v>
      </c>
      <c r="E271" s="12" t="s">
        <v>12</v>
      </c>
      <c r="F271" s="15" t="s">
        <v>210</v>
      </c>
      <c r="G271" s="15" t="s">
        <v>283</v>
      </c>
      <c r="H271" s="15" t="s">
        <v>486</v>
      </c>
      <c r="I271" s="15" t="s">
        <v>170</v>
      </c>
    </row>
    <row r="272" s="3" customFormat="1" ht="36" customHeight="1" spans="1:9">
      <c r="A272" s="9">
        <f t="shared" si="26"/>
        <v>270</v>
      </c>
      <c r="B272" s="15" t="s">
        <v>487</v>
      </c>
      <c r="C272" s="15" t="s">
        <v>488</v>
      </c>
      <c r="D272" s="15" t="s">
        <v>485</v>
      </c>
      <c r="E272" s="12" t="s">
        <v>12</v>
      </c>
      <c r="F272" s="15" t="s">
        <v>489</v>
      </c>
      <c r="G272" s="15" t="s">
        <v>490</v>
      </c>
      <c r="H272" s="15" t="s">
        <v>491</v>
      </c>
      <c r="I272" s="15" t="s">
        <v>144</v>
      </c>
    </row>
    <row r="273" s="3" customFormat="1" ht="36" customHeight="1" spans="1:9">
      <c r="A273" s="9">
        <f t="shared" si="26"/>
        <v>271</v>
      </c>
      <c r="B273" s="15" t="s">
        <v>492</v>
      </c>
      <c r="C273" s="15" t="s">
        <v>493</v>
      </c>
      <c r="D273" s="15" t="s">
        <v>485</v>
      </c>
      <c r="E273" s="12" t="s">
        <v>12</v>
      </c>
      <c r="F273" s="15" t="s">
        <v>494</v>
      </c>
      <c r="G273" s="15" t="s">
        <v>169</v>
      </c>
      <c r="H273" s="15" t="s">
        <v>495</v>
      </c>
      <c r="I273" s="15" t="s">
        <v>175</v>
      </c>
    </row>
    <row r="274" s="3" customFormat="1" ht="36" customHeight="1" spans="1:9">
      <c r="A274" s="9">
        <f t="shared" ref="A274:A283" si="27">ROW()-2</f>
        <v>272</v>
      </c>
      <c r="B274" s="15" t="s">
        <v>10</v>
      </c>
      <c r="C274" s="15" t="s">
        <v>10</v>
      </c>
      <c r="D274" s="15" t="s">
        <v>496</v>
      </c>
      <c r="E274" s="12" t="s">
        <v>12</v>
      </c>
      <c r="F274" s="15" t="s">
        <v>497</v>
      </c>
      <c r="G274" s="15" t="s">
        <v>10</v>
      </c>
      <c r="H274" s="15" t="s">
        <v>498</v>
      </c>
      <c r="I274" s="15" t="s">
        <v>14</v>
      </c>
    </row>
    <row r="275" s="3" customFormat="1" ht="36" customHeight="1" spans="1:9">
      <c r="A275" s="9">
        <f t="shared" si="27"/>
        <v>273</v>
      </c>
      <c r="B275" s="15" t="s">
        <v>499</v>
      </c>
      <c r="C275" s="15" t="s">
        <v>500</v>
      </c>
      <c r="D275" s="15" t="s">
        <v>501</v>
      </c>
      <c r="E275" s="12" t="s">
        <v>12</v>
      </c>
      <c r="F275" s="15" t="s">
        <v>502</v>
      </c>
      <c r="G275" s="15" t="s">
        <v>503</v>
      </c>
      <c r="H275" s="15" t="s">
        <v>504</v>
      </c>
      <c r="I275" s="15" t="s">
        <v>149</v>
      </c>
    </row>
    <row r="276" s="3" customFormat="1" ht="36" customHeight="1" spans="1:9">
      <c r="A276" s="9">
        <f t="shared" si="27"/>
        <v>274</v>
      </c>
      <c r="B276" s="15" t="s">
        <v>505</v>
      </c>
      <c r="C276" s="15" t="s">
        <v>506</v>
      </c>
      <c r="D276" s="15" t="s">
        <v>501</v>
      </c>
      <c r="E276" s="12" t="s">
        <v>12</v>
      </c>
      <c r="F276" s="15" t="s">
        <v>507</v>
      </c>
      <c r="G276" s="15" t="s">
        <v>508</v>
      </c>
      <c r="H276" s="15" t="s">
        <v>509</v>
      </c>
      <c r="I276" s="15" t="s">
        <v>175</v>
      </c>
    </row>
    <row r="277" s="3" customFormat="1" ht="36" customHeight="1" spans="1:9">
      <c r="A277" s="9">
        <f t="shared" si="27"/>
        <v>275</v>
      </c>
      <c r="B277" s="15" t="s">
        <v>10</v>
      </c>
      <c r="C277" s="15" t="s">
        <v>10</v>
      </c>
      <c r="D277" s="15" t="s">
        <v>496</v>
      </c>
      <c r="E277" s="12" t="s">
        <v>12</v>
      </c>
      <c r="F277" s="15" t="s">
        <v>510</v>
      </c>
      <c r="G277" s="15" t="s">
        <v>10</v>
      </c>
      <c r="H277" s="15" t="s">
        <v>498</v>
      </c>
      <c r="I277" s="15" t="s">
        <v>14</v>
      </c>
    </row>
    <row r="278" s="3" customFormat="1" ht="36" customHeight="1" spans="1:9">
      <c r="A278" s="9">
        <f t="shared" si="27"/>
        <v>276</v>
      </c>
      <c r="B278" s="15" t="s">
        <v>511</v>
      </c>
      <c r="C278" s="15" t="s">
        <v>512</v>
      </c>
      <c r="D278" s="15" t="s">
        <v>501</v>
      </c>
      <c r="E278" s="12" t="s">
        <v>12</v>
      </c>
      <c r="F278" s="15" t="s">
        <v>513</v>
      </c>
      <c r="G278" s="15" t="s">
        <v>514</v>
      </c>
      <c r="H278" s="15" t="s">
        <v>515</v>
      </c>
      <c r="I278" s="15" t="s">
        <v>175</v>
      </c>
    </row>
    <row r="279" s="3" customFormat="1" ht="36" customHeight="1" spans="1:9">
      <c r="A279" s="9">
        <f t="shared" si="27"/>
        <v>277</v>
      </c>
      <c r="B279" s="15" t="s">
        <v>10</v>
      </c>
      <c r="C279" s="15" t="s">
        <v>10</v>
      </c>
      <c r="D279" s="15" t="s">
        <v>516</v>
      </c>
      <c r="E279" s="12" t="s">
        <v>12</v>
      </c>
      <c r="F279" s="15" t="s">
        <v>517</v>
      </c>
      <c r="G279" s="15" t="s">
        <v>10</v>
      </c>
      <c r="H279" s="15" t="s">
        <v>498</v>
      </c>
      <c r="I279" s="15" t="s">
        <v>45</v>
      </c>
    </row>
    <row r="280" s="3" customFormat="1" ht="36" customHeight="1" spans="1:9">
      <c r="A280" s="9">
        <f t="shared" si="27"/>
        <v>278</v>
      </c>
      <c r="B280" s="15" t="s">
        <v>10</v>
      </c>
      <c r="C280" s="15" t="s">
        <v>10</v>
      </c>
      <c r="D280" s="15" t="s">
        <v>518</v>
      </c>
      <c r="E280" s="12" t="s">
        <v>12</v>
      </c>
      <c r="F280" s="15" t="s">
        <v>114</v>
      </c>
      <c r="G280" s="15" t="s">
        <v>10</v>
      </c>
      <c r="H280" s="15" t="s">
        <v>498</v>
      </c>
      <c r="I280" s="15" t="s">
        <v>45</v>
      </c>
    </row>
    <row r="281" s="3" customFormat="1" ht="36" customHeight="1" spans="1:9">
      <c r="A281" s="9">
        <f t="shared" si="27"/>
        <v>279</v>
      </c>
      <c r="B281" s="15" t="s">
        <v>10</v>
      </c>
      <c r="C281" s="15" t="s">
        <v>10</v>
      </c>
      <c r="D281" s="15" t="s">
        <v>516</v>
      </c>
      <c r="E281" s="12" t="s">
        <v>12</v>
      </c>
      <c r="F281" s="15" t="s">
        <v>519</v>
      </c>
      <c r="G281" s="15" t="s">
        <v>10</v>
      </c>
      <c r="H281" s="15" t="s">
        <v>498</v>
      </c>
      <c r="I281" s="15" t="s">
        <v>45</v>
      </c>
    </row>
    <row r="282" s="3" customFormat="1" ht="36" customHeight="1" spans="1:9">
      <c r="A282" s="9">
        <f t="shared" si="27"/>
        <v>280</v>
      </c>
      <c r="B282" s="15" t="s">
        <v>407</v>
      </c>
      <c r="C282" s="15" t="s">
        <v>408</v>
      </c>
      <c r="D282" s="15" t="s">
        <v>520</v>
      </c>
      <c r="E282" s="12" t="s">
        <v>12</v>
      </c>
      <c r="F282" s="15" t="s">
        <v>410</v>
      </c>
      <c r="G282" s="15" t="s">
        <v>411</v>
      </c>
      <c r="H282" s="15" t="s">
        <v>467</v>
      </c>
      <c r="I282" s="15" t="s">
        <v>161</v>
      </c>
    </row>
    <row r="283" s="3" customFormat="1" ht="36" customHeight="1" spans="1:9">
      <c r="A283" s="9">
        <f t="shared" si="27"/>
        <v>281</v>
      </c>
      <c r="B283" s="15" t="s">
        <v>521</v>
      </c>
      <c r="C283" s="15" t="s">
        <v>522</v>
      </c>
      <c r="D283" s="15" t="s">
        <v>523</v>
      </c>
      <c r="E283" s="12" t="s">
        <v>12</v>
      </c>
      <c r="F283" s="15" t="s">
        <v>524</v>
      </c>
      <c r="G283" s="15" t="s">
        <v>508</v>
      </c>
      <c r="H283" s="15" t="s">
        <v>479</v>
      </c>
      <c r="I283" s="15" t="s">
        <v>144</v>
      </c>
    </row>
    <row r="284" s="3" customFormat="1" ht="36" customHeight="1" spans="1:9">
      <c r="A284" s="9">
        <f t="shared" ref="A284:A293" si="28">ROW()-2</f>
        <v>282</v>
      </c>
      <c r="B284" s="15" t="s">
        <v>280</v>
      </c>
      <c r="C284" s="15" t="s">
        <v>281</v>
      </c>
      <c r="D284" s="15" t="s">
        <v>520</v>
      </c>
      <c r="E284" s="12" t="s">
        <v>12</v>
      </c>
      <c r="F284" s="15" t="s">
        <v>525</v>
      </c>
      <c r="G284" s="15" t="s">
        <v>283</v>
      </c>
      <c r="H284" s="15" t="s">
        <v>526</v>
      </c>
      <c r="I284" s="15" t="s">
        <v>175</v>
      </c>
    </row>
    <row r="285" s="3" customFormat="1" ht="36" customHeight="1" spans="1:9">
      <c r="A285" s="9">
        <f t="shared" si="28"/>
        <v>283</v>
      </c>
      <c r="B285" s="15" t="s">
        <v>10</v>
      </c>
      <c r="C285" s="15" t="s">
        <v>10</v>
      </c>
      <c r="D285" s="15" t="s">
        <v>518</v>
      </c>
      <c r="E285" s="12" t="s">
        <v>12</v>
      </c>
      <c r="F285" s="15" t="s">
        <v>517</v>
      </c>
      <c r="G285" s="15" t="s">
        <v>10</v>
      </c>
      <c r="H285" s="15" t="s">
        <v>498</v>
      </c>
      <c r="I285" s="15" t="s">
        <v>45</v>
      </c>
    </row>
    <row r="286" s="3" customFormat="1" ht="36" customHeight="1" spans="1:9">
      <c r="A286" s="9">
        <f t="shared" si="28"/>
        <v>284</v>
      </c>
      <c r="B286" s="15" t="s">
        <v>10</v>
      </c>
      <c r="C286" s="15" t="s">
        <v>10</v>
      </c>
      <c r="D286" s="15" t="s">
        <v>518</v>
      </c>
      <c r="E286" s="12" t="s">
        <v>12</v>
      </c>
      <c r="F286" s="15" t="s">
        <v>98</v>
      </c>
      <c r="G286" s="15" t="s">
        <v>10</v>
      </c>
      <c r="H286" s="15" t="s">
        <v>498</v>
      </c>
      <c r="I286" s="15" t="s">
        <v>45</v>
      </c>
    </row>
    <row r="287" s="3" customFormat="1" ht="36" customHeight="1" spans="1:9">
      <c r="A287" s="9">
        <f t="shared" si="28"/>
        <v>285</v>
      </c>
      <c r="B287" s="15" t="s">
        <v>527</v>
      </c>
      <c r="C287" s="15" t="s">
        <v>528</v>
      </c>
      <c r="D287" s="15" t="s">
        <v>523</v>
      </c>
      <c r="E287" s="12" t="s">
        <v>12</v>
      </c>
      <c r="F287" s="15" t="s">
        <v>529</v>
      </c>
      <c r="G287" s="15" t="s">
        <v>530</v>
      </c>
      <c r="H287" s="15" t="s">
        <v>531</v>
      </c>
      <c r="I287" s="15" t="s">
        <v>227</v>
      </c>
    </row>
    <row r="288" s="3" customFormat="1" ht="36" customHeight="1" spans="1:9">
      <c r="A288" s="9">
        <f t="shared" si="28"/>
        <v>286</v>
      </c>
      <c r="B288" s="15" t="s">
        <v>10</v>
      </c>
      <c r="C288" s="15" t="s">
        <v>10</v>
      </c>
      <c r="D288" s="15" t="s">
        <v>532</v>
      </c>
      <c r="E288" s="12" t="s">
        <v>12</v>
      </c>
      <c r="F288" s="15" t="s">
        <v>533</v>
      </c>
      <c r="G288" s="15" t="s">
        <v>10</v>
      </c>
      <c r="H288" s="15" t="s">
        <v>498</v>
      </c>
      <c r="I288" s="15" t="s">
        <v>45</v>
      </c>
    </row>
    <row r="289" s="3" customFormat="1" ht="36" customHeight="1" spans="1:9">
      <c r="A289" s="9">
        <f t="shared" si="28"/>
        <v>287</v>
      </c>
      <c r="B289" s="15" t="s">
        <v>10</v>
      </c>
      <c r="C289" s="15" t="s">
        <v>10</v>
      </c>
      <c r="D289" s="15" t="s">
        <v>532</v>
      </c>
      <c r="E289" s="12" t="s">
        <v>12</v>
      </c>
      <c r="F289" s="15" t="s">
        <v>534</v>
      </c>
      <c r="G289" s="15" t="s">
        <v>10</v>
      </c>
      <c r="H289" s="15" t="s">
        <v>498</v>
      </c>
      <c r="I289" s="15" t="s">
        <v>45</v>
      </c>
    </row>
    <row r="290" s="3" customFormat="1" ht="36" customHeight="1" spans="1:9">
      <c r="A290" s="9">
        <f t="shared" si="28"/>
        <v>288</v>
      </c>
      <c r="B290" s="15" t="s">
        <v>535</v>
      </c>
      <c r="C290" s="15" t="s">
        <v>536</v>
      </c>
      <c r="D290" s="15" t="s">
        <v>537</v>
      </c>
      <c r="E290" s="12" t="s">
        <v>12</v>
      </c>
      <c r="F290" s="15" t="s">
        <v>538</v>
      </c>
      <c r="G290" s="15" t="s">
        <v>539</v>
      </c>
      <c r="H290" s="15" t="s">
        <v>540</v>
      </c>
      <c r="I290" s="15" t="s">
        <v>541</v>
      </c>
    </row>
    <row r="291" s="3" customFormat="1" ht="36" customHeight="1" spans="1:9">
      <c r="A291" s="9">
        <f t="shared" si="28"/>
        <v>289</v>
      </c>
      <c r="B291" s="15" t="s">
        <v>437</v>
      </c>
      <c r="C291" s="15" t="s">
        <v>447</v>
      </c>
      <c r="D291" s="15" t="s">
        <v>537</v>
      </c>
      <c r="E291" s="12" t="s">
        <v>12</v>
      </c>
      <c r="F291" s="15" t="s">
        <v>440</v>
      </c>
      <c r="G291" s="15" t="s">
        <v>288</v>
      </c>
      <c r="H291" s="15" t="s">
        <v>542</v>
      </c>
      <c r="I291" s="15" t="s">
        <v>455</v>
      </c>
    </row>
    <row r="292" s="3" customFormat="1" ht="36" customHeight="1" spans="1:9">
      <c r="A292" s="9">
        <f t="shared" si="28"/>
        <v>290</v>
      </c>
      <c r="B292" s="15" t="s">
        <v>407</v>
      </c>
      <c r="C292" s="15" t="s">
        <v>408</v>
      </c>
      <c r="D292" s="15" t="s">
        <v>543</v>
      </c>
      <c r="E292" s="12" t="s">
        <v>12</v>
      </c>
      <c r="F292" s="15" t="s">
        <v>410</v>
      </c>
      <c r="G292" s="15" t="s">
        <v>411</v>
      </c>
      <c r="H292" s="15" t="s">
        <v>480</v>
      </c>
      <c r="I292" s="15" t="s">
        <v>161</v>
      </c>
    </row>
    <row r="293" s="3" customFormat="1" ht="36" customHeight="1" spans="1:9">
      <c r="A293" s="9">
        <f t="shared" si="28"/>
        <v>291</v>
      </c>
      <c r="B293" s="15" t="s">
        <v>372</v>
      </c>
      <c r="C293" s="15" t="s">
        <v>373</v>
      </c>
      <c r="D293" s="15" t="s">
        <v>544</v>
      </c>
      <c r="E293" s="12" t="s">
        <v>12</v>
      </c>
      <c r="F293" s="15" t="s">
        <v>374</v>
      </c>
      <c r="G293" s="15" t="s">
        <v>169</v>
      </c>
      <c r="H293" s="15" t="s">
        <v>477</v>
      </c>
      <c r="I293" s="15" t="s">
        <v>175</v>
      </c>
    </row>
    <row r="294" s="3" customFormat="1" ht="36" customHeight="1" spans="1:9">
      <c r="A294" s="9">
        <f t="shared" ref="A294:A303" si="29">ROW()-2</f>
        <v>292</v>
      </c>
      <c r="B294" s="15" t="s">
        <v>10</v>
      </c>
      <c r="C294" s="15" t="s">
        <v>10</v>
      </c>
      <c r="D294" s="15" t="s">
        <v>545</v>
      </c>
      <c r="E294" s="12" t="s">
        <v>12</v>
      </c>
      <c r="F294" s="15" t="s">
        <v>87</v>
      </c>
      <c r="G294" s="15" t="s">
        <v>10</v>
      </c>
      <c r="H294" s="15" t="s">
        <v>546</v>
      </c>
      <c r="I294" s="15" t="s">
        <v>45</v>
      </c>
    </row>
    <row r="295" s="3" customFormat="1" ht="36" customHeight="1" spans="1:9">
      <c r="A295" s="9">
        <f t="shared" si="29"/>
        <v>293</v>
      </c>
      <c r="B295" s="15" t="s">
        <v>10</v>
      </c>
      <c r="C295" s="15" t="s">
        <v>10</v>
      </c>
      <c r="D295" s="15" t="s">
        <v>545</v>
      </c>
      <c r="E295" s="12" t="s">
        <v>12</v>
      </c>
      <c r="F295" s="15" t="s">
        <v>547</v>
      </c>
      <c r="G295" s="15" t="s">
        <v>10</v>
      </c>
      <c r="H295" s="15" t="s">
        <v>546</v>
      </c>
      <c r="I295" s="15" t="s">
        <v>45</v>
      </c>
    </row>
    <row r="296" s="3" customFormat="1" ht="36" customHeight="1" spans="1:9">
      <c r="A296" s="9">
        <f t="shared" si="29"/>
        <v>294</v>
      </c>
      <c r="B296" s="15" t="s">
        <v>548</v>
      </c>
      <c r="C296" s="15" t="s">
        <v>549</v>
      </c>
      <c r="D296" s="15" t="s">
        <v>550</v>
      </c>
      <c r="E296" s="12" t="s">
        <v>12</v>
      </c>
      <c r="F296" s="15" t="s">
        <v>551</v>
      </c>
      <c r="G296" s="15" t="s">
        <v>454</v>
      </c>
      <c r="H296" s="15" t="s">
        <v>552</v>
      </c>
      <c r="I296" s="15" t="s">
        <v>455</v>
      </c>
    </row>
    <row r="297" s="3" customFormat="1" ht="36" customHeight="1" spans="1:9">
      <c r="A297" s="9">
        <f t="shared" si="29"/>
        <v>295</v>
      </c>
      <c r="B297" s="15" t="s">
        <v>10</v>
      </c>
      <c r="C297" s="15" t="s">
        <v>10</v>
      </c>
      <c r="D297" s="15" t="s">
        <v>553</v>
      </c>
      <c r="E297" s="12" t="s">
        <v>12</v>
      </c>
      <c r="F297" s="15" t="s">
        <v>257</v>
      </c>
      <c r="G297" s="15" t="s">
        <v>10</v>
      </c>
      <c r="H297" s="15" t="s">
        <v>546</v>
      </c>
      <c r="I297" s="15" t="s">
        <v>45</v>
      </c>
    </row>
    <row r="298" s="3" customFormat="1" ht="36" customHeight="1" spans="1:9">
      <c r="A298" s="9">
        <f t="shared" si="29"/>
        <v>296</v>
      </c>
      <c r="B298" s="15" t="s">
        <v>554</v>
      </c>
      <c r="C298" s="15" t="s">
        <v>555</v>
      </c>
      <c r="D298" s="15" t="s">
        <v>550</v>
      </c>
      <c r="E298" s="12" t="s">
        <v>12</v>
      </c>
      <c r="F298" s="15" t="s">
        <v>556</v>
      </c>
      <c r="G298" s="15" t="s">
        <v>557</v>
      </c>
      <c r="H298" s="15" t="s">
        <v>558</v>
      </c>
      <c r="I298" s="15" t="s">
        <v>227</v>
      </c>
    </row>
    <row r="299" s="3" customFormat="1" ht="36" customHeight="1" spans="1:9">
      <c r="A299" s="9">
        <f t="shared" si="29"/>
        <v>297</v>
      </c>
      <c r="B299" s="15" t="s">
        <v>10</v>
      </c>
      <c r="C299" s="15" t="s">
        <v>10</v>
      </c>
      <c r="D299" s="15" t="s">
        <v>553</v>
      </c>
      <c r="E299" s="12" t="s">
        <v>12</v>
      </c>
      <c r="F299" s="15" t="s">
        <v>559</v>
      </c>
      <c r="G299" s="15" t="s">
        <v>10</v>
      </c>
      <c r="H299" s="15" t="s">
        <v>546</v>
      </c>
      <c r="I299" s="15" t="s">
        <v>45</v>
      </c>
    </row>
    <row r="300" s="3" customFormat="1" ht="36" customHeight="1" spans="1:9">
      <c r="A300" s="9">
        <f t="shared" si="29"/>
        <v>298</v>
      </c>
      <c r="B300" s="15" t="s">
        <v>10</v>
      </c>
      <c r="C300" s="15" t="s">
        <v>10</v>
      </c>
      <c r="D300" s="15" t="s">
        <v>560</v>
      </c>
      <c r="E300" s="12" t="s">
        <v>12</v>
      </c>
      <c r="F300" s="15" t="s">
        <v>257</v>
      </c>
      <c r="G300" s="15" t="s">
        <v>10</v>
      </c>
      <c r="H300" s="15" t="s">
        <v>546</v>
      </c>
      <c r="I300" s="15" t="s">
        <v>45</v>
      </c>
    </row>
    <row r="301" s="3" customFormat="1" ht="36" customHeight="1" spans="1:9">
      <c r="A301" s="9">
        <f t="shared" si="29"/>
        <v>299</v>
      </c>
      <c r="B301" s="15" t="s">
        <v>10</v>
      </c>
      <c r="C301" s="15" t="s">
        <v>10</v>
      </c>
      <c r="D301" s="15" t="s">
        <v>545</v>
      </c>
      <c r="E301" s="12" t="s">
        <v>12</v>
      </c>
      <c r="F301" s="15" t="s">
        <v>561</v>
      </c>
      <c r="G301" s="15" t="s">
        <v>10</v>
      </c>
      <c r="H301" s="15" t="s">
        <v>546</v>
      </c>
      <c r="I301" s="15" t="s">
        <v>45</v>
      </c>
    </row>
    <row r="302" s="3" customFormat="1" ht="36" customHeight="1" spans="1:9">
      <c r="A302" s="9">
        <f t="shared" si="29"/>
        <v>300</v>
      </c>
      <c r="B302" s="15" t="s">
        <v>10</v>
      </c>
      <c r="C302" s="15" t="s">
        <v>10</v>
      </c>
      <c r="D302" s="15" t="s">
        <v>562</v>
      </c>
      <c r="E302" s="12" t="s">
        <v>12</v>
      </c>
      <c r="F302" s="15" t="s">
        <v>563</v>
      </c>
      <c r="G302" s="15" t="s">
        <v>10</v>
      </c>
      <c r="H302" s="15" t="s">
        <v>546</v>
      </c>
      <c r="I302" s="15" t="s">
        <v>45</v>
      </c>
    </row>
    <row r="303" s="3" customFormat="1" ht="36" customHeight="1" spans="1:9">
      <c r="A303" s="9">
        <f t="shared" si="29"/>
        <v>301</v>
      </c>
      <c r="B303" s="15" t="s">
        <v>437</v>
      </c>
      <c r="C303" s="15" t="s">
        <v>447</v>
      </c>
      <c r="D303" s="15" t="s">
        <v>564</v>
      </c>
      <c r="E303" s="12" t="s">
        <v>12</v>
      </c>
      <c r="F303" s="15" t="s">
        <v>449</v>
      </c>
      <c r="G303" s="15" t="s">
        <v>565</v>
      </c>
      <c r="H303" s="15" t="s">
        <v>566</v>
      </c>
      <c r="I303" s="15" t="s">
        <v>455</v>
      </c>
    </row>
    <row r="304" s="3" customFormat="1" ht="36" customHeight="1" spans="1:9">
      <c r="A304" s="9">
        <f t="shared" ref="A304:A313" si="30">ROW()-2</f>
        <v>302</v>
      </c>
      <c r="B304" s="15" t="s">
        <v>10</v>
      </c>
      <c r="C304" s="15" t="s">
        <v>10</v>
      </c>
      <c r="D304" s="15" t="s">
        <v>562</v>
      </c>
      <c r="E304" s="12" t="s">
        <v>12</v>
      </c>
      <c r="F304" s="15" t="s">
        <v>567</v>
      </c>
      <c r="G304" s="15" t="s">
        <v>10</v>
      </c>
      <c r="H304" s="15" t="s">
        <v>546</v>
      </c>
      <c r="I304" s="15" t="s">
        <v>45</v>
      </c>
    </row>
    <row r="305" s="3" customFormat="1" ht="36" customHeight="1" spans="1:9">
      <c r="A305" s="9">
        <f t="shared" si="30"/>
        <v>303</v>
      </c>
      <c r="B305" s="15" t="s">
        <v>568</v>
      </c>
      <c r="C305" s="15" t="s">
        <v>569</v>
      </c>
      <c r="D305" s="15" t="s">
        <v>473</v>
      </c>
      <c r="E305" s="12" t="s">
        <v>12</v>
      </c>
      <c r="F305" s="15" t="s">
        <v>507</v>
      </c>
      <c r="G305" s="15" t="s">
        <v>570</v>
      </c>
      <c r="H305" s="15" t="s">
        <v>571</v>
      </c>
      <c r="I305" s="15" t="s">
        <v>175</v>
      </c>
    </row>
    <row r="306" s="3" customFormat="1" ht="36" customHeight="1" spans="1:9">
      <c r="A306" s="9">
        <f t="shared" si="30"/>
        <v>304</v>
      </c>
      <c r="B306" s="15" t="s">
        <v>277</v>
      </c>
      <c r="C306" s="15" t="s">
        <v>278</v>
      </c>
      <c r="D306" s="15" t="s">
        <v>478</v>
      </c>
      <c r="E306" s="12" t="s">
        <v>12</v>
      </c>
      <c r="F306" s="15" t="s">
        <v>210</v>
      </c>
      <c r="G306" s="15" t="s">
        <v>188</v>
      </c>
      <c r="H306" s="15" t="s">
        <v>572</v>
      </c>
      <c r="I306" s="15" t="s">
        <v>170</v>
      </c>
    </row>
    <row r="307" s="3" customFormat="1" ht="36" customHeight="1" spans="1:9">
      <c r="A307" s="9">
        <f t="shared" si="30"/>
        <v>305</v>
      </c>
      <c r="B307" s="15" t="s">
        <v>10</v>
      </c>
      <c r="C307" s="15" t="s">
        <v>10</v>
      </c>
      <c r="D307" s="15" t="s">
        <v>516</v>
      </c>
      <c r="E307" s="12" t="s">
        <v>12</v>
      </c>
      <c r="F307" s="15" t="s">
        <v>547</v>
      </c>
      <c r="G307" s="15" t="s">
        <v>10</v>
      </c>
      <c r="H307" s="15" t="s">
        <v>498</v>
      </c>
      <c r="I307" s="15" t="s">
        <v>45</v>
      </c>
    </row>
    <row r="308" s="3" customFormat="1" ht="36" customHeight="1" spans="1:9">
      <c r="A308" s="9">
        <f t="shared" si="30"/>
        <v>306</v>
      </c>
      <c r="B308" s="15" t="s">
        <v>165</v>
      </c>
      <c r="C308" s="15" t="s">
        <v>166</v>
      </c>
      <c r="D308" s="15" t="s">
        <v>520</v>
      </c>
      <c r="E308" s="12" t="s">
        <v>12</v>
      </c>
      <c r="F308" s="15" t="s">
        <v>573</v>
      </c>
      <c r="G308" s="15" t="s">
        <v>169</v>
      </c>
      <c r="H308" s="15" t="s">
        <v>491</v>
      </c>
      <c r="I308" s="15" t="s">
        <v>170</v>
      </c>
    </row>
    <row r="309" s="3" customFormat="1" ht="36" customHeight="1" spans="1:9">
      <c r="A309" s="9">
        <f t="shared" si="30"/>
        <v>307</v>
      </c>
      <c r="B309" s="15" t="s">
        <v>574</v>
      </c>
      <c r="C309" s="15" t="s">
        <v>575</v>
      </c>
      <c r="D309" s="15" t="s">
        <v>523</v>
      </c>
      <c r="E309" s="12" t="s">
        <v>12</v>
      </c>
      <c r="F309" s="15" t="s">
        <v>576</v>
      </c>
      <c r="G309" s="15" t="s">
        <v>577</v>
      </c>
      <c r="H309" s="15" t="s">
        <v>578</v>
      </c>
      <c r="I309" s="15" t="s">
        <v>170</v>
      </c>
    </row>
    <row r="310" s="3" customFormat="1" ht="36" customHeight="1" spans="1:9">
      <c r="A310" s="9">
        <f t="shared" si="30"/>
        <v>308</v>
      </c>
      <c r="B310" s="15" t="s">
        <v>10</v>
      </c>
      <c r="C310" s="15" t="s">
        <v>10</v>
      </c>
      <c r="D310" s="15" t="s">
        <v>579</v>
      </c>
      <c r="E310" s="12" t="s">
        <v>12</v>
      </c>
      <c r="F310" s="15" t="s">
        <v>580</v>
      </c>
      <c r="G310" s="15" t="s">
        <v>10</v>
      </c>
      <c r="H310" s="15" t="s">
        <v>498</v>
      </c>
      <c r="I310" s="15" t="s">
        <v>45</v>
      </c>
    </row>
    <row r="311" s="3" customFormat="1" ht="36" customHeight="1" spans="1:9">
      <c r="A311" s="9">
        <f t="shared" si="30"/>
        <v>309</v>
      </c>
      <c r="B311" s="15" t="s">
        <v>10</v>
      </c>
      <c r="C311" s="15" t="s">
        <v>10</v>
      </c>
      <c r="D311" s="15" t="s">
        <v>579</v>
      </c>
      <c r="E311" s="12" t="s">
        <v>12</v>
      </c>
      <c r="F311" s="15" t="s">
        <v>581</v>
      </c>
      <c r="G311" s="15" t="s">
        <v>10</v>
      </c>
      <c r="H311" s="15" t="s">
        <v>498</v>
      </c>
      <c r="I311" s="15" t="s">
        <v>45</v>
      </c>
    </row>
    <row r="312" s="3" customFormat="1" ht="36" customHeight="1" spans="1:9">
      <c r="A312" s="9">
        <f t="shared" si="30"/>
        <v>310</v>
      </c>
      <c r="B312" s="15" t="s">
        <v>582</v>
      </c>
      <c r="C312" s="15" t="s">
        <v>583</v>
      </c>
      <c r="D312" s="15" t="s">
        <v>537</v>
      </c>
      <c r="E312" s="12" t="s">
        <v>12</v>
      </c>
      <c r="F312" s="15" t="s">
        <v>584</v>
      </c>
      <c r="G312" s="15" t="s">
        <v>454</v>
      </c>
      <c r="H312" s="15" t="s">
        <v>585</v>
      </c>
      <c r="I312" s="15" t="s">
        <v>455</v>
      </c>
    </row>
    <row r="313" s="3" customFormat="1" ht="36" customHeight="1" spans="1:9">
      <c r="A313" s="9">
        <f t="shared" si="30"/>
        <v>311</v>
      </c>
      <c r="B313" s="15" t="s">
        <v>586</v>
      </c>
      <c r="C313" s="15" t="s">
        <v>587</v>
      </c>
      <c r="D313" s="15" t="s">
        <v>543</v>
      </c>
      <c r="E313" s="12" t="s">
        <v>12</v>
      </c>
      <c r="F313" s="15" t="s">
        <v>588</v>
      </c>
      <c r="G313" s="15" t="s">
        <v>589</v>
      </c>
      <c r="H313" s="15" t="s">
        <v>590</v>
      </c>
      <c r="I313" s="15" t="s">
        <v>175</v>
      </c>
    </row>
    <row r="314" s="3" customFormat="1" ht="36" customHeight="1" spans="1:9">
      <c r="A314" s="9">
        <f t="shared" ref="A314:A323" si="31">ROW()-2</f>
        <v>312</v>
      </c>
      <c r="B314" s="15" t="s">
        <v>277</v>
      </c>
      <c r="C314" s="15" t="s">
        <v>278</v>
      </c>
      <c r="D314" s="15" t="s">
        <v>543</v>
      </c>
      <c r="E314" s="12" t="s">
        <v>12</v>
      </c>
      <c r="F314" s="15" t="s">
        <v>210</v>
      </c>
      <c r="G314" s="15" t="s">
        <v>188</v>
      </c>
      <c r="H314" s="15" t="s">
        <v>591</v>
      </c>
      <c r="I314" s="15" t="s">
        <v>170</v>
      </c>
    </row>
    <row r="315" s="3" customFormat="1" ht="36" customHeight="1" spans="1:9">
      <c r="A315" s="9">
        <f t="shared" si="31"/>
        <v>313</v>
      </c>
      <c r="B315" s="15" t="s">
        <v>385</v>
      </c>
      <c r="C315" s="15" t="s">
        <v>386</v>
      </c>
      <c r="D315" s="15" t="s">
        <v>544</v>
      </c>
      <c r="E315" s="12" t="s">
        <v>12</v>
      </c>
      <c r="F315" s="15" t="s">
        <v>210</v>
      </c>
      <c r="G315" s="15" t="s">
        <v>50</v>
      </c>
      <c r="H315" s="15" t="s">
        <v>592</v>
      </c>
      <c r="I315" s="15" t="s">
        <v>170</v>
      </c>
    </row>
    <row r="316" s="3" customFormat="1" ht="36" customHeight="1" spans="1:9">
      <c r="A316" s="9">
        <f t="shared" si="31"/>
        <v>314</v>
      </c>
      <c r="B316" s="15" t="s">
        <v>375</v>
      </c>
      <c r="C316" s="15" t="s">
        <v>376</v>
      </c>
      <c r="D316" s="15" t="s">
        <v>544</v>
      </c>
      <c r="E316" s="12" t="s">
        <v>12</v>
      </c>
      <c r="F316" s="15" t="s">
        <v>378</v>
      </c>
      <c r="G316" s="15" t="s">
        <v>593</v>
      </c>
      <c r="H316" s="15" t="s">
        <v>531</v>
      </c>
      <c r="I316" s="15" t="s">
        <v>175</v>
      </c>
    </row>
    <row r="317" s="3" customFormat="1" ht="36" customHeight="1" spans="1:9">
      <c r="A317" s="9">
        <f t="shared" si="31"/>
        <v>315</v>
      </c>
      <c r="B317" s="15" t="s">
        <v>10</v>
      </c>
      <c r="C317" s="15" t="s">
        <v>10</v>
      </c>
      <c r="D317" s="15" t="s">
        <v>553</v>
      </c>
      <c r="E317" s="12" t="s">
        <v>12</v>
      </c>
      <c r="F317" s="15" t="s">
        <v>594</v>
      </c>
      <c r="G317" s="15" t="s">
        <v>10</v>
      </c>
      <c r="H317" s="15" t="s">
        <v>546</v>
      </c>
      <c r="I317" s="15" t="s">
        <v>45</v>
      </c>
    </row>
    <row r="318" s="3" customFormat="1" ht="36" customHeight="1" spans="1:9">
      <c r="A318" s="9">
        <f t="shared" si="31"/>
        <v>316</v>
      </c>
      <c r="B318" s="15" t="s">
        <v>10</v>
      </c>
      <c r="C318" s="15" t="s">
        <v>10</v>
      </c>
      <c r="D318" s="15" t="s">
        <v>560</v>
      </c>
      <c r="E318" s="12" t="s">
        <v>12</v>
      </c>
      <c r="F318" s="15" t="s">
        <v>595</v>
      </c>
      <c r="G318" s="15" t="s">
        <v>10</v>
      </c>
      <c r="H318" s="15" t="s">
        <v>498</v>
      </c>
      <c r="I318" s="15" t="s">
        <v>45</v>
      </c>
    </row>
    <row r="319" s="3" customFormat="1" ht="36" customHeight="1" spans="1:9">
      <c r="A319" s="9">
        <f t="shared" si="31"/>
        <v>317</v>
      </c>
      <c r="B319" s="15" t="s">
        <v>10</v>
      </c>
      <c r="C319" s="15" t="s">
        <v>10</v>
      </c>
      <c r="D319" s="15" t="s">
        <v>560</v>
      </c>
      <c r="E319" s="12" t="s">
        <v>12</v>
      </c>
      <c r="F319" s="15" t="s">
        <v>559</v>
      </c>
      <c r="G319" s="15" t="s">
        <v>10</v>
      </c>
      <c r="H319" s="15" t="s">
        <v>546</v>
      </c>
      <c r="I319" s="15" t="s">
        <v>45</v>
      </c>
    </row>
    <row r="320" s="3" customFormat="1" ht="36" customHeight="1" spans="1:9">
      <c r="A320" s="9">
        <f t="shared" si="31"/>
        <v>318</v>
      </c>
      <c r="B320" s="15" t="s">
        <v>596</v>
      </c>
      <c r="C320" s="15" t="s">
        <v>597</v>
      </c>
      <c r="D320" s="15" t="s">
        <v>550</v>
      </c>
      <c r="E320" s="12" t="s">
        <v>12</v>
      </c>
      <c r="F320" s="15" t="s">
        <v>598</v>
      </c>
      <c r="G320" s="15" t="s">
        <v>599</v>
      </c>
      <c r="H320" s="15" t="s">
        <v>600</v>
      </c>
      <c r="I320" s="15" t="s">
        <v>227</v>
      </c>
    </row>
    <row r="321" s="3" customFormat="1" ht="36" customHeight="1" spans="1:9">
      <c r="A321" s="9">
        <f t="shared" si="31"/>
        <v>319</v>
      </c>
      <c r="B321" s="15" t="s">
        <v>372</v>
      </c>
      <c r="C321" s="15" t="s">
        <v>373</v>
      </c>
      <c r="D321" s="15" t="s">
        <v>601</v>
      </c>
      <c r="E321" s="12" t="s">
        <v>12</v>
      </c>
      <c r="F321" s="15" t="s">
        <v>374</v>
      </c>
      <c r="G321" s="15" t="s">
        <v>169</v>
      </c>
      <c r="H321" s="15" t="s">
        <v>602</v>
      </c>
      <c r="I321" s="15" t="s">
        <v>175</v>
      </c>
    </row>
    <row r="322" s="3" customFormat="1" ht="36" customHeight="1" spans="1:9">
      <c r="A322" s="9">
        <f t="shared" si="31"/>
        <v>320</v>
      </c>
      <c r="B322" s="15" t="s">
        <v>603</v>
      </c>
      <c r="C322" s="15" t="s">
        <v>604</v>
      </c>
      <c r="D322" s="15" t="s">
        <v>605</v>
      </c>
      <c r="E322" s="12" t="s">
        <v>12</v>
      </c>
      <c r="F322" s="15" t="s">
        <v>306</v>
      </c>
      <c r="G322" s="15" t="s">
        <v>188</v>
      </c>
      <c r="H322" s="15" t="s">
        <v>606</v>
      </c>
      <c r="I322" s="15" t="s">
        <v>170</v>
      </c>
    </row>
    <row r="323" s="3" customFormat="1" ht="36" customHeight="1" spans="1:9">
      <c r="A323" s="9">
        <f t="shared" si="31"/>
        <v>321</v>
      </c>
      <c r="B323" s="15" t="s">
        <v>607</v>
      </c>
      <c r="C323" s="15" t="s">
        <v>608</v>
      </c>
      <c r="D323" s="15" t="s">
        <v>609</v>
      </c>
      <c r="E323" s="12" t="s">
        <v>12</v>
      </c>
      <c r="F323" s="15" t="s">
        <v>610</v>
      </c>
      <c r="G323" s="15" t="s">
        <v>611</v>
      </c>
      <c r="H323" s="15" t="s">
        <v>612</v>
      </c>
      <c r="I323" s="15" t="s">
        <v>227</v>
      </c>
    </row>
    <row r="324" s="3" customFormat="1" ht="36" customHeight="1" spans="1:9">
      <c r="A324" s="9">
        <f t="shared" ref="A324:A333" si="32">ROW()-2</f>
        <v>322</v>
      </c>
      <c r="B324" s="15" t="s">
        <v>613</v>
      </c>
      <c r="C324" s="15" t="s">
        <v>614</v>
      </c>
      <c r="D324" s="15" t="s">
        <v>609</v>
      </c>
      <c r="E324" s="12" t="s">
        <v>12</v>
      </c>
      <c r="F324" s="15" t="s">
        <v>615</v>
      </c>
      <c r="G324" s="15" t="s">
        <v>616</v>
      </c>
      <c r="H324" s="15" t="s">
        <v>617</v>
      </c>
      <c r="I324" s="15" t="s">
        <v>170</v>
      </c>
    </row>
    <row r="325" s="3" customFormat="1" ht="36" customHeight="1" spans="1:9">
      <c r="A325" s="9">
        <f t="shared" si="32"/>
        <v>323</v>
      </c>
      <c r="B325" s="15" t="s">
        <v>618</v>
      </c>
      <c r="C325" s="15" t="s">
        <v>619</v>
      </c>
      <c r="D325" s="15" t="s">
        <v>609</v>
      </c>
      <c r="E325" s="12" t="s">
        <v>12</v>
      </c>
      <c r="F325" s="15" t="s">
        <v>620</v>
      </c>
      <c r="G325" s="15" t="s">
        <v>454</v>
      </c>
      <c r="H325" s="15" t="s">
        <v>621</v>
      </c>
      <c r="I325" s="15" t="s">
        <v>455</v>
      </c>
    </row>
    <row r="326" s="3" customFormat="1" ht="36" customHeight="1" spans="1:9">
      <c r="A326" s="9">
        <f t="shared" si="32"/>
        <v>324</v>
      </c>
      <c r="B326" s="15" t="s">
        <v>10</v>
      </c>
      <c r="C326" s="15" t="s">
        <v>10</v>
      </c>
      <c r="D326" s="15" t="s">
        <v>622</v>
      </c>
      <c r="E326" s="12" t="s">
        <v>12</v>
      </c>
      <c r="F326" s="15" t="s">
        <v>65</v>
      </c>
      <c r="G326" s="15" t="s">
        <v>10</v>
      </c>
      <c r="H326" s="15" t="s">
        <v>623</v>
      </c>
      <c r="I326" s="15" t="s">
        <v>45</v>
      </c>
    </row>
    <row r="327" s="3" customFormat="1" ht="36" customHeight="1" spans="1:9">
      <c r="A327" s="9">
        <f t="shared" si="32"/>
        <v>325</v>
      </c>
      <c r="B327" s="15" t="s">
        <v>372</v>
      </c>
      <c r="C327" s="15" t="s">
        <v>373</v>
      </c>
      <c r="D327" s="15" t="s">
        <v>624</v>
      </c>
      <c r="E327" s="12" t="s">
        <v>12</v>
      </c>
      <c r="F327" s="15" t="s">
        <v>374</v>
      </c>
      <c r="G327" s="15" t="s">
        <v>169</v>
      </c>
      <c r="H327" s="15" t="s">
        <v>482</v>
      </c>
      <c r="I327" s="15" t="s">
        <v>175</v>
      </c>
    </row>
    <row r="328" s="3" customFormat="1" ht="36" customHeight="1" spans="1:9">
      <c r="A328" s="9">
        <f t="shared" si="32"/>
        <v>326</v>
      </c>
      <c r="B328" s="15" t="s">
        <v>10</v>
      </c>
      <c r="C328" s="15" t="s">
        <v>10</v>
      </c>
      <c r="D328" s="15" t="s">
        <v>601</v>
      </c>
      <c r="E328" s="12" t="s">
        <v>12</v>
      </c>
      <c r="F328" s="15" t="s">
        <v>65</v>
      </c>
      <c r="G328" s="15" t="s">
        <v>10</v>
      </c>
      <c r="H328" s="15" t="s">
        <v>623</v>
      </c>
      <c r="I328" s="15" t="s">
        <v>45</v>
      </c>
    </row>
    <row r="329" s="3" customFormat="1" ht="36" customHeight="1" spans="1:9">
      <c r="A329" s="9">
        <f t="shared" si="32"/>
        <v>327</v>
      </c>
      <c r="B329" s="15" t="s">
        <v>625</v>
      </c>
      <c r="C329" s="15" t="s">
        <v>626</v>
      </c>
      <c r="D329" s="15" t="s">
        <v>627</v>
      </c>
      <c r="E329" s="12" t="s">
        <v>12</v>
      </c>
      <c r="F329" s="15" t="s">
        <v>445</v>
      </c>
      <c r="G329" s="15" t="s">
        <v>160</v>
      </c>
      <c r="H329" s="15" t="s">
        <v>542</v>
      </c>
      <c r="I329" s="15" t="s">
        <v>144</v>
      </c>
    </row>
    <row r="330" s="3" customFormat="1" ht="36" customHeight="1" spans="1:9">
      <c r="A330" s="9">
        <f t="shared" si="32"/>
        <v>328</v>
      </c>
      <c r="B330" s="15" t="s">
        <v>280</v>
      </c>
      <c r="C330" s="15" t="s">
        <v>281</v>
      </c>
      <c r="D330" s="15" t="s">
        <v>605</v>
      </c>
      <c r="E330" s="12" t="s">
        <v>12</v>
      </c>
      <c r="F330" s="15" t="s">
        <v>525</v>
      </c>
      <c r="G330" s="15" t="s">
        <v>283</v>
      </c>
      <c r="H330" s="15" t="s">
        <v>526</v>
      </c>
      <c r="I330" s="15" t="s">
        <v>175</v>
      </c>
    </row>
    <row r="331" s="3" customFormat="1" ht="36" customHeight="1" spans="1:9">
      <c r="A331" s="9">
        <f t="shared" si="32"/>
        <v>329</v>
      </c>
      <c r="B331" s="15" t="s">
        <v>628</v>
      </c>
      <c r="C331" s="15" t="s">
        <v>629</v>
      </c>
      <c r="D331" s="15" t="s">
        <v>630</v>
      </c>
      <c r="E331" s="12" t="s">
        <v>12</v>
      </c>
      <c r="F331" s="15" t="s">
        <v>631</v>
      </c>
      <c r="G331" s="15" t="s">
        <v>10</v>
      </c>
      <c r="H331" s="15" t="s">
        <v>498</v>
      </c>
      <c r="I331" s="15" t="s">
        <v>14</v>
      </c>
    </row>
    <row r="332" s="3" customFormat="1" ht="36" customHeight="1" spans="1:9">
      <c r="A332" s="9">
        <f t="shared" si="32"/>
        <v>330</v>
      </c>
      <c r="B332" s="15" t="s">
        <v>632</v>
      </c>
      <c r="C332" s="15" t="s">
        <v>633</v>
      </c>
      <c r="D332" s="15" t="s">
        <v>634</v>
      </c>
      <c r="E332" s="12" t="s">
        <v>12</v>
      </c>
      <c r="F332" s="15" t="s">
        <v>635</v>
      </c>
      <c r="G332" s="15" t="s">
        <v>10</v>
      </c>
      <c r="H332" s="15" t="s">
        <v>546</v>
      </c>
      <c r="I332" s="15" t="s">
        <v>14</v>
      </c>
    </row>
    <row r="333" s="3" customFormat="1" ht="36" customHeight="1" spans="1:9">
      <c r="A333" s="9">
        <f t="shared" si="32"/>
        <v>331</v>
      </c>
      <c r="B333" s="15" t="s">
        <v>458</v>
      </c>
      <c r="C333" s="15" t="s">
        <v>636</v>
      </c>
      <c r="D333" s="15" t="s">
        <v>637</v>
      </c>
      <c r="E333" s="12" t="s">
        <v>12</v>
      </c>
      <c r="F333" s="15" t="s">
        <v>117</v>
      </c>
      <c r="G333" s="15" t="s">
        <v>10</v>
      </c>
      <c r="H333" s="15" t="s">
        <v>623</v>
      </c>
      <c r="I333" s="15" t="s">
        <v>14</v>
      </c>
    </row>
    <row r="334" s="3" customFormat="1" ht="36" customHeight="1" spans="1:9">
      <c r="A334" s="9">
        <f t="shared" ref="A334:A343" si="33">ROW()-2</f>
        <v>332</v>
      </c>
      <c r="B334" s="15" t="s">
        <v>277</v>
      </c>
      <c r="C334" s="15" t="s">
        <v>278</v>
      </c>
      <c r="D334" s="15" t="s">
        <v>601</v>
      </c>
      <c r="E334" s="12" t="s">
        <v>12</v>
      </c>
      <c r="F334" s="15" t="s">
        <v>210</v>
      </c>
      <c r="G334" s="15" t="s">
        <v>188</v>
      </c>
      <c r="H334" s="15" t="s">
        <v>638</v>
      </c>
      <c r="I334" s="15" t="s">
        <v>170</v>
      </c>
    </row>
    <row r="335" s="3" customFormat="1" ht="36" customHeight="1" spans="1:9">
      <c r="A335" s="9">
        <f t="shared" si="33"/>
        <v>333</v>
      </c>
      <c r="B335" s="15" t="s">
        <v>277</v>
      </c>
      <c r="C335" s="15" t="s">
        <v>278</v>
      </c>
      <c r="D335" s="15" t="s">
        <v>624</v>
      </c>
      <c r="E335" s="12" t="s">
        <v>12</v>
      </c>
      <c r="F335" s="15" t="s">
        <v>210</v>
      </c>
      <c r="G335" s="15" t="s">
        <v>188</v>
      </c>
      <c r="H335" s="15" t="s">
        <v>639</v>
      </c>
      <c r="I335" s="15" t="s">
        <v>170</v>
      </c>
    </row>
    <row r="336" s="3" customFormat="1" ht="36" customHeight="1" spans="1:9">
      <c r="A336" s="9">
        <f t="shared" si="33"/>
        <v>334</v>
      </c>
      <c r="B336" s="15" t="s">
        <v>372</v>
      </c>
      <c r="C336" s="15" t="s">
        <v>373</v>
      </c>
      <c r="D336" s="15" t="s">
        <v>622</v>
      </c>
      <c r="E336" s="12" t="s">
        <v>12</v>
      </c>
      <c r="F336" s="15" t="s">
        <v>374</v>
      </c>
      <c r="G336" s="15" t="s">
        <v>169</v>
      </c>
      <c r="H336" s="15" t="s">
        <v>482</v>
      </c>
      <c r="I336" s="15" t="s">
        <v>175</v>
      </c>
    </row>
    <row r="337" s="3" customFormat="1" ht="36" customHeight="1" spans="1:9">
      <c r="A337" s="9">
        <f t="shared" si="33"/>
        <v>335</v>
      </c>
      <c r="B337" s="15" t="s">
        <v>586</v>
      </c>
      <c r="C337" s="15" t="s">
        <v>587</v>
      </c>
      <c r="D337" s="15" t="s">
        <v>605</v>
      </c>
      <c r="E337" s="12" t="s">
        <v>12</v>
      </c>
      <c r="F337" s="15" t="s">
        <v>588</v>
      </c>
      <c r="G337" s="15" t="s">
        <v>589</v>
      </c>
      <c r="H337" s="15" t="s">
        <v>504</v>
      </c>
      <c r="I337" s="15" t="s">
        <v>175</v>
      </c>
    </row>
    <row r="338" s="3" customFormat="1" ht="36" customHeight="1" spans="1:9">
      <c r="A338" s="9">
        <f t="shared" si="33"/>
        <v>336</v>
      </c>
      <c r="B338" s="15" t="s">
        <v>458</v>
      </c>
      <c r="C338" s="15" t="s">
        <v>640</v>
      </c>
      <c r="D338" s="15" t="s">
        <v>641</v>
      </c>
      <c r="E338" s="12" t="s">
        <v>12</v>
      </c>
      <c r="F338" s="15" t="s">
        <v>642</v>
      </c>
      <c r="G338" s="15" t="s">
        <v>10</v>
      </c>
      <c r="H338" s="15" t="s">
        <v>623</v>
      </c>
      <c r="I338" s="15" t="s">
        <v>14</v>
      </c>
    </row>
    <row r="339" s="3" customFormat="1" ht="36" customHeight="1" spans="1:9">
      <c r="A339" s="9">
        <f t="shared" si="33"/>
        <v>337</v>
      </c>
      <c r="B339" s="15" t="s">
        <v>375</v>
      </c>
      <c r="C339" s="15" t="s">
        <v>376</v>
      </c>
      <c r="D339" s="15" t="s">
        <v>622</v>
      </c>
      <c r="E339" s="12" t="s">
        <v>12</v>
      </c>
      <c r="F339" s="15" t="s">
        <v>378</v>
      </c>
      <c r="G339" s="15" t="s">
        <v>593</v>
      </c>
      <c r="H339" s="15" t="s">
        <v>643</v>
      </c>
      <c r="I339" s="15" t="s">
        <v>175</v>
      </c>
    </row>
    <row r="340" s="3" customFormat="1" ht="36" customHeight="1" spans="1:9">
      <c r="A340" s="9">
        <f t="shared" si="33"/>
        <v>338</v>
      </c>
      <c r="B340" s="15" t="s">
        <v>644</v>
      </c>
      <c r="C340" s="15" t="s">
        <v>645</v>
      </c>
      <c r="D340" s="15" t="s">
        <v>646</v>
      </c>
      <c r="E340" s="12" t="s">
        <v>12</v>
      </c>
      <c r="F340" s="15" t="s">
        <v>647</v>
      </c>
      <c r="G340" s="15" t="s">
        <v>10</v>
      </c>
      <c r="H340" s="15" t="s">
        <v>546</v>
      </c>
      <c r="I340" s="15" t="s">
        <v>14</v>
      </c>
    </row>
    <row r="341" s="3" customFormat="1" ht="36" customHeight="1" spans="1:9">
      <c r="A341" s="9">
        <f t="shared" si="33"/>
        <v>339</v>
      </c>
      <c r="B341" s="15" t="s">
        <v>10</v>
      </c>
      <c r="C341" s="15" t="s">
        <v>10</v>
      </c>
      <c r="D341" s="15" t="s">
        <v>634</v>
      </c>
      <c r="E341" s="12" t="s">
        <v>12</v>
      </c>
      <c r="F341" s="15" t="s">
        <v>648</v>
      </c>
      <c r="G341" s="15" t="s">
        <v>10</v>
      </c>
      <c r="H341" s="15" t="s">
        <v>546</v>
      </c>
      <c r="I341" s="15" t="s">
        <v>14</v>
      </c>
    </row>
    <row r="342" s="3" customFormat="1" ht="36" customHeight="1" spans="1:9">
      <c r="A342" s="9">
        <f t="shared" si="33"/>
        <v>340</v>
      </c>
      <c r="B342" s="15" t="s">
        <v>458</v>
      </c>
      <c r="C342" s="15" t="s">
        <v>636</v>
      </c>
      <c r="D342" s="15" t="s">
        <v>649</v>
      </c>
      <c r="E342" s="12" t="s">
        <v>12</v>
      </c>
      <c r="F342" s="15" t="s">
        <v>117</v>
      </c>
      <c r="G342" s="15" t="s">
        <v>10</v>
      </c>
      <c r="H342" s="15" t="s">
        <v>623</v>
      </c>
      <c r="I342" s="15" t="s">
        <v>14</v>
      </c>
    </row>
    <row r="343" s="3" customFormat="1" ht="36" customHeight="1" spans="1:9">
      <c r="A343" s="9">
        <f t="shared" si="33"/>
        <v>341</v>
      </c>
      <c r="B343" s="15" t="s">
        <v>650</v>
      </c>
      <c r="C343" s="15" t="s">
        <v>651</v>
      </c>
      <c r="D343" s="15" t="s">
        <v>652</v>
      </c>
      <c r="E343" s="12" t="s">
        <v>12</v>
      </c>
      <c r="F343" s="15" t="s">
        <v>642</v>
      </c>
      <c r="G343" s="15" t="s">
        <v>10</v>
      </c>
      <c r="H343" s="15" t="s">
        <v>623</v>
      </c>
      <c r="I343" s="15" t="s">
        <v>14</v>
      </c>
    </row>
    <row r="344" s="3" customFormat="1" ht="36" customHeight="1" spans="1:9">
      <c r="A344" s="9">
        <f t="shared" ref="A344:A353" si="34">ROW()-2</f>
        <v>342</v>
      </c>
      <c r="B344" s="15" t="s">
        <v>650</v>
      </c>
      <c r="C344" s="15" t="s">
        <v>651</v>
      </c>
      <c r="D344" s="15" t="s">
        <v>653</v>
      </c>
      <c r="E344" s="12" t="s">
        <v>12</v>
      </c>
      <c r="F344" s="15" t="s">
        <v>654</v>
      </c>
      <c r="G344" s="15" t="s">
        <v>10</v>
      </c>
      <c r="H344" s="15" t="s">
        <v>623</v>
      </c>
      <c r="I344" s="15" t="s">
        <v>14</v>
      </c>
    </row>
    <row r="345" s="3" customFormat="1" ht="36" customHeight="1" spans="1:9">
      <c r="A345" s="9">
        <f t="shared" si="34"/>
        <v>343</v>
      </c>
      <c r="B345" s="15" t="s">
        <v>628</v>
      </c>
      <c r="C345" s="15" t="s">
        <v>629</v>
      </c>
      <c r="D345" s="15" t="s">
        <v>655</v>
      </c>
      <c r="E345" s="12" t="s">
        <v>12</v>
      </c>
      <c r="F345" s="15" t="s">
        <v>654</v>
      </c>
      <c r="G345" s="15" t="s">
        <v>10</v>
      </c>
      <c r="H345" s="15" t="s">
        <v>498</v>
      </c>
      <c r="I345" s="15" t="s">
        <v>14</v>
      </c>
    </row>
    <row r="346" s="3" customFormat="1" ht="36" customHeight="1" spans="1:9">
      <c r="A346" s="9">
        <f t="shared" si="34"/>
        <v>344</v>
      </c>
      <c r="B346" s="15" t="s">
        <v>656</v>
      </c>
      <c r="C346" s="15" t="s">
        <v>657</v>
      </c>
      <c r="D346" s="15" t="s">
        <v>658</v>
      </c>
      <c r="E346" s="12" t="s">
        <v>12</v>
      </c>
      <c r="F346" s="15" t="s">
        <v>659</v>
      </c>
      <c r="G346" s="15" t="s">
        <v>508</v>
      </c>
      <c r="H346" s="15" t="s">
        <v>491</v>
      </c>
      <c r="I346" s="15" t="s">
        <v>144</v>
      </c>
    </row>
    <row r="347" s="3" customFormat="1" ht="36" customHeight="1" spans="1:9">
      <c r="A347" s="9">
        <f t="shared" si="34"/>
        <v>345</v>
      </c>
      <c r="B347" s="15" t="s">
        <v>10</v>
      </c>
      <c r="C347" s="15" t="s">
        <v>10</v>
      </c>
      <c r="D347" s="15" t="s">
        <v>660</v>
      </c>
      <c r="E347" s="12" t="s">
        <v>12</v>
      </c>
      <c r="F347" s="15" t="s">
        <v>98</v>
      </c>
      <c r="G347" s="15" t="s">
        <v>10</v>
      </c>
      <c r="H347" s="15" t="s">
        <v>661</v>
      </c>
      <c r="I347" s="15" t="s">
        <v>45</v>
      </c>
    </row>
    <row r="348" s="3" customFormat="1" ht="36" customHeight="1" spans="1:9">
      <c r="A348" s="9">
        <f t="shared" si="34"/>
        <v>346</v>
      </c>
      <c r="B348" s="15" t="s">
        <v>662</v>
      </c>
      <c r="C348" s="15" t="s">
        <v>663</v>
      </c>
      <c r="D348" s="15" t="s">
        <v>658</v>
      </c>
      <c r="E348" s="12" t="s">
        <v>12</v>
      </c>
      <c r="F348" s="15" t="s">
        <v>210</v>
      </c>
      <c r="G348" s="15" t="s">
        <v>283</v>
      </c>
      <c r="H348" s="15" t="s">
        <v>664</v>
      </c>
      <c r="I348" s="15" t="s">
        <v>170</v>
      </c>
    </row>
    <row r="349" s="3" customFormat="1" ht="36" customHeight="1" spans="1:9">
      <c r="A349" s="9">
        <f t="shared" si="34"/>
        <v>347</v>
      </c>
      <c r="B349" s="15" t="s">
        <v>665</v>
      </c>
      <c r="C349" s="15" t="s">
        <v>666</v>
      </c>
      <c r="D349" s="15" t="s">
        <v>658</v>
      </c>
      <c r="E349" s="12" t="s">
        <v>12</v>
      </c>
      <c r="F349" s="15" t="s">
        <v>502</v>
      </c>
      <c r="G349" s="15" t="s">
        <v>667</v>
      </c>
      <c r="H349" s="15" t="s">
        <v>558</v>
      </c>
      <c r="I349" s="15" t="s">
        <v>149</v>
      </c>
    </row>
    <row r="350" s="3" customFormat="1" ht="36" customHeight="1" spans="1:9">
      <c r="A350" s="9">
        <f t="shared" si="34"/>
        <v>348</v>
      </c>
      <c r="B350" s="15" t="s">
        <v>10</v>
      </c>
      <c r="C350" s="15" t="s">
        <v>10</v>
      </c>
      <c r="D350" s="15" t="s">
        <v>660</v>
      </c>
      <c r="E350" s="12" t="s">
        <v>12</v>
      </c>
      <c r="F350" s="15" t="s">
        <v>517</v>
      </c>
      <c r="G350" s="15" t="s">
        <v>10</v>
      </c>
      <c r="H350" s="15" t="s">
        <v>661</v>
      </c>
      <c r="I350" s="15" t="s">
        <v>45</v>
      </c>
    </row>
    <row r="351" s="3" customFormat="1" ht="36" customHeight="1" spans="1:9">
      <c r="A351" s="9">
        <f t="shared" si="34"/>
        <v>349</v>
      </c>
      <c r="B351" s="15" t="s">
        <v>10</v>
      </c>
      <c r="C351" s="15" t="s">
        <v>10</v>
      </c>
      <c r="D351" s="15" t="s">
        <v>660</v>
      </c>
      <c r="E351" s="12" t="s">
        <v>12</v>
      </c>
      <c r="F351" s="15" t="s">
        <v>668</v>
      </c>
      <c r="G351" s="15" t="s">
        <v>10</v>
      </c>
      <c r="H351" s="15" t="s">
        <v>661</v>
      </c>
      <c r="I351" s="15" t="s">
        <v>45</v>
      </c>
    </row>
    <row r="352" s="3" customFormat="1" ht="36" customHeight="1" spans="1:9">
      <c r="A352" s="9">
        <f t="shared" si="34"/>
        <v>350</v>
      </c>
      <c r="B352" s="15" t="s">
        <v>277</v>
      </c>
      <c r="C352" s="15" t="s">
        <v>278</v>
      </c>
      <c r="D352" s="15" t="s">
        <v>669</v>
      </c>
      <c r="E352" s="12" t="s">
        <v>12</v>
      </c>
      <c r="F352" s="15" t="s">
        <v>306</v>
      </c>
      <c r="G352" s="15" t="s">
        <v>169</v>
      </c>
      <c r="H352" s="15" t="s">
        <v>670</v>
      </c>
      <c r="I352" s="15" t="s">
        <v>170</v>
      </c>
    </row>
    <row r="353" s="3" customFormat="1" ht="36" customHeight="1" spans="1:9">
      <c r="A353" s="9">
        <f t="shared" si="34"/>
        <v>351</v>
      </c>
      <c r="B353" s="15" t="s">
        <v>407</v>
      </c>
      <c r="C353" s="15" t="s">
        <v>408</v>
      </c>
      <c r="D353" s="15" t="s">
        <v>669</v>
      </c>
      <c r="E353" s="12" t="s">
        <v>12</v>
      </c>
      <c r="F353" s="15" t="s">
        <v>410</v>
      </c>
      <c r="G353" s="15" t="s">
        <v>411</v>
      </c>
      <c r="H353" s="15" t="s">
        <v>671</v>
      </c>
      <c r="I353" s="15" t="s">
        <v>161</v>
      </c>
    </row>
    <row r="354" s="3" customFormat="1" ht="36" customHeight="1" spans="1:9">
      <c r="A354" s="9">
        <f t="shared" ref="A354:A363" si="35">ROW()-2</f>
        <v>352</v>
      </c>
      <c r="B354" s="15" t="s">
        <v>10</v>
      </c>
      <c r="C354" s="15" t="s">
        <v>10</v>
      </c>
      <c r="D354" s="15" t="s">
        <v>672</v>
      </c>
      <c r="E354" s="12" t="s">
        <v>12</v>
      </c>
      <c r="F354" s="15" t="s">
        <v>673</v>
      </c>
      <c r="G354" s="15" t="s">
        <v>10</v>
      </c>
      <c r="H354" s="15" t="s">
        <v>661</v>
      </c>
      <c r="I354" s="15" t="s">
        <v>45</v>
      </c>
    </row>
    <row r="355" s="3" customFormat="1" ht="36" customHeight="1" spans="1:9">
      <c r="A355" s="9">
        <f t="shared" si="35"/>
        <v>353</v>
      </c>
      <c r="B355" s="15" t="s">
        <v>10</v>
      </c>
      <c r="C355" s="15" t="s">
        <v>10</v>
      </c>
      <c r="D355" s="15" t="s">
        <v>672</v>
      </c>
      <c r="E355" s="12" t="s">
        <v>12</v>
      </c>
      <c r="F355" s="15" t="s">
        <v>65</v>
      </c>
      <c r="G355" s="15" t="s">
        <v>10</v>
      </c>
      <c r="H355" s="15" t="s">
        <v>661</v>
      </c>
      <c r="I355" s="15" t="s">
        <v>45</v>
      </c>
    </row>
    <row r="356" s="3" customFormat="1" ht="36" customHeight="1" spans="1:9">
      <c r="A356" s="9">
        <f t="shared" si="35"/>
        <v>354</v>
      </c>
      <c r="B356" s="15" t="s">
        <v>10</v>
      </c>
      <c r="C356" s="15" t="s">
        <v>10</v>
      </c>
      <c r="D356" s="15" t="s">
        <v>672</v>
      </c>
      <c r="E356" s="12" t="s">
        <v>12</v>
      </c>
      <c r="F356" s="15" t="s">
        <v>674</v>
      </c>
      <c r="G356" s="15" t="s">
        <v>10</v>
      </c>
      <c r="H356" s="15" t="s">
        <v>661</v>
      </c>
      <c r="I356" s="15" t="s">
        <v>45</v>
      </c>
    </row>
    <row r="357" s="3" customFormat="1" ht="36" customHeight="1" spans="1:9">
      <c r="A357" s="9">
        <f t="shared" si="35"/>
        <v>355</v>
      </c>
      <c r="B357" s="15" t="s">
        <v>10</v>
      </c>
      <c r="C357" s="15" t="s">
        <v>10</v>
      </c>
      <c r="D357" s="15" t="s">
        <v>675</v>
      </c>
      <c r="E357" s="12" t="s">
        <v>12</v>
      </c>
      <c r="F357" s="15" t="s">
        <v>98</v>
      </c>
      <c r="G357" s="15" t="s">
        <v>10</v>
      </c>
      <c r="H357" s="15" t="s">
        <v>661</v>
      </c>
      <c r="I357" s="15" t="s">
        <v>45</v>
      </c>
    </row>
    <row r="358" s="3" customFormat="1" ht="36" customHeight="1" spans="1:9">
      <c r="A358" s="9">
        <f t="shared" si="35"/>
        <v>356</v>
      </c>
      <c r="B358" s="15" t="s">
        <v>10</v>
      </c>
      <c r="C358" s="15" t="s">
        <v>10</v>
      </c>
      <c r="D358" s="15" t="s">
        <v>675</v>
      </c>
      <c r="E358" s="12" t="s">
        <v>12</v>
      </c>
      <c r="F358" s="15" t="s">
        <v>676</v>
      </c>
      <c r="G358" s="15" t="s">
        <v>10</v>
      </c>
      <c r="H358" s="15" t="s">
        <v>661</v>
      </c>
      <c r="I358" s="15" t="s">
        <v>45</v>
      </c>
    </row>
    <row r="359" s="3" customFormat="1" ht="36" customHeight="1" spans="1:9">
      <c r="A359" s="9">
        <f t="shared" si="35"/>
        <v>357</v>
      </c>
      <c r="B359" s="15" t="s">
        <v>677</v>
      </c>
      <c r="C359" s="15" t="s">
        <v>678</v>
      </c>
      <c r="D359" s="15" t="s">
        <v>679</v>
      </c>
      <c r="E359" s="12" t="s">
        <v>12</v>
      </c>
      <c r="F359" s="15" t="s">
        <v>680</v>
      </c>
      <c r="G359" s="15" t="s">
        <v>283</v>
      </c>
      <c r="H359" s="15" t="s">
        <v>681</v>
      </c>
      <c r="I359" s="15" t="s">
        <v>175</v>
      </c>
    </row>
    <row r="360" s="3" customFormat="1" ht="36" customHeight="1" spans="1:9">
      <c r="A360" s="9">
        <f t="shared" si="35"/>
        <v>358</v>
      </c>
      <c r="B360" s="15" t="s">
        <v>682</v>
      </c>
      <c r="C360" s="15" t="s">
        <v>683</v>
      </c>
      <c r="D360" s="15" t="s">
        <v>679</v>
      </c>
      <c r="E360" s="12" t="s">
        <v>12</v>
      </c>
      <c r="F360" s="15" t="s">
        <v>684</v>
      </c>
      <c r="G360" s="15" t="s">
        <v>685</v>
      </c>
      <c r="H360" s="15" t="s">
        <v>686</v>
      </c>
      <c r="I360" s="15" t="s">
        <v>192</v>
      </c>
    </row>
    <row r="361" s="3" customFormat="1" ht="36" customHeight="1" spans="1:9">
      <c r="A361" s="9">
        <f t="shared" si="35"/>
        <v>359</v>
      </c>
      <c r="B361" s="15" t="s">
        <v>554</v>
      </c>
      <c r="C361" s="15" t="s">
        <v>555</v>
      </c>
      <c r="D361" s="15" t="s">
        <v>687</v>
      </c>
      <c r="E361" s="12" t="s">
        <v>12</v>
      </c>
      <c r="F361" s="15" t="s">
        <v>688</v>
      </c>
      <c r="G361" s="15" t="s">
        <v>689</v>
      </c>
      <c r="H361" s="15" t="s">
        <v>690</v>
      </c>
      <c r="I361" s="15" t="s">
        <v>227</v>
      </c>
    </row>
    <row r="362" s="3" customFormat="1" ht="36" customHeight="1" spans="1:9">
      <c r="A362" s="9">
        <f t="shared" si="35"/>
        <v>360</v>
      </c>
      <c r="B362" s="15" t="s">
        <v>10</v>
      </c>
      <c r="C362" s="15" t="s">
        <v>10</v>
      </c>
      <c r="D362" s="15" t="s">
        <v>691</v>
      </c>
      <c r="E362" s="12" t="s">
        <v>12</v>
      </c>
      <c r="F362" s="15" t="s">
        <v>676</v>
      </c>
      <c r="G362" s="15" t="s">
        <v>10</v>
      </c>
      <c r="H362" s="15" t="s">
        <v>692</v>
      </c>
      <c r="I362" s="15" t="s">
        <v>45</v>
      </c>
    </row>
    <row r="363" s="3" customFormat="1" ht="36" customHeight="1" spans="1:9">
      <c r="A363" s="9">
        <f t="shared" si="35"/>
        <v>361</v>
      </c>
      <c r="B363" s="15" t="s">
        <v>10</v>
      </c>
      <c r="C363" s="15" t="s">
        <v>10</v>
      </c>
      <c r="D363" s="15" t="s">
        <v>691</v>
      </c>
      <c r="E363" s="12" t="s">
        <v>12</v>
      </c>
      <c r="F363" s="15" t="s">
        <v>519</v>
      </c>
      <c r="G363" s="15" t="s">
        <v>10</v>
      </c>
      <c r="H363" s="15" t="s">
        <v>692</v>
      </c>
      <c r="I363" s="15" t="s">
        <v>45</v>
      </c>
    </row>
    <row r="364" s="3" customFormat="1" ht="36" customHeight="1" spans="1:9">
      <c r="A364" s="9">
        <f t="shared" ref="A364:A373" si="36">ROW()-2</f>
        <v>362</v>
      </c>
      <c r="B364" s="15" t="s">
        <v>693</v>
      </c>
      <c r="C364" s="15" t="s">
        <v>694</v>
      </c>
      <c r="D364" s="15" t="s">
        <v>687</v>
      </c>
      <c r="E364" s="12" t="s">
        <v>12</v>
      </c>
      <c r="F364" s="15" t="s">
        <v>695</v>
      </c>
      <c r="G364" s="15" t="s">
        <v>696</v>
      </c>
      <c r="H364" s="15" t="s">
        <v>697</v>
      </c>
      <c r="I364" s="15" t="s">
        <v>344</v>
      </c>
    </row>
    <row r="365" s="3" customFormat="1" ht="36" customHeight="1" spans="1:9">
      <c r="A365" s="9">
        <f t="shared" si="36"/>
        <v>363</v>
      </c>
      <c r="B365" s="15" t="s">
        <v>10</v>
      </c>
      <c r="C365" s="15" t="s">
        <v>10</v>
      </c>
      <c r="D365" s="15" t="s">
        <v>691</v>
      </c>
      <c r="E365" s="12" t="s">
        <v>12</v>
      </c>
      <c r="F365" s="15" t="s">
        <v>65</v>
      </c>
      <c r="G365" s="15" t="s">
        <v>10</v>
      </c>
      <c r="H365" s="15" t="s">
        <v>692</v>
      </c>
      <c r="I365" s="15" t="s">
        <v>45</v>
      </c>
    </row>
    <row r="366" s="3" customFormat="1" ht="36" customHeight="1" spans="1:9">
      <c r="A366" s="9">
        <f t="shared" si="36"/>
        <v>364</v>
      </c>
      <c r="B366" s="15" t="s">
        <v>698</v>
      </c>
      <c r="C366" s="15" t="s">
        <v>699</v>
      </c>
      <c r="D366" s="15" t="s">
        <v>687</v>
      </c>
      <c r="E366" s="12" t="s">
        <v>12</v>
      </c>
      <c r="F366" s="15" t="s">
        <v>700</v>
      </c>
      <c r="G366" s="15" t="s">
        <v>701</v>
      </c>
      <c r="H366" s="15" t="s">
        <v>702</v>
      </c>
      <c r="I366" s="15" t="s">
        <v>227</v>
      </c>
    </row>
    <row r="367" s="3" customFormat="1" ht="36" customHeight="1" spans="1:9">
      <c r="A367" s="9">
        <f t="shared" si="36"/>
        <v>365</v>
      </c>
      <c r="B367" s="15" t="s">
        <v>703</v>
      </c>
      <c r="C367" s="15" t="s">
        <v>704</v>
      </c>
      <c r="D367" s="15" t="s">
        <v>705</v>
      </c>
      <c r="E367" s="12" t="s">
        <v>12</v>
      </c>
      <c r="F367" s="15" t="s">
        <v>706</v>
      </c>
      <c r="G367" s="15" t="s">
        <v>570</v>
      </c>
      <c r="H367" s="15" t="s">
        <v>707</v>
      </c>
      <c r="I367" s="15" t="s">
        <v>175</v>
      </c>
    </row>
    <row r="368" s="3" customFormat="1" ht="36" customHeight="1" spans="1:9">
      <c r="A368" s="9">
        <f t="shared" si="36"/>
        <v>366</v>
      </c>
      <c r="B368" s="15" t="s">
        <v>708</v>
      </c>
      <c r="C368" s="15" t="s">
        <v>709</v>
      </c>
      <c r="D368" s="15" t="s">
        <v>705</v>
      </c>
      <c r="E368" s="12" t="s">
        <v>12</v>
      </c>
      <c r="F368" s="15" t="s">
        <v>710</v>
      </c>
      <c r="G368" s="15" t="s">
        <v>188</v>
      </c>
      <c r="H368" s="15" t="s">
        <v>558</v>
      </c>
      <c r="I368" s="15" t="s">
        <v>144</v>
      </c>
    </row>
    <row r="369" s="3" customFormat="1" ht="36" customHeight="1" spans="1:9">
      <c r="A369" s="9">
        <f t="shared" si="36"/>
        <v>367</v>
      </c>
      <c r="B369" s="15" t="s">
        <v>711</v>
      </c>
      <c r="C369" s="15" t="s">
        <v>712</v>
      </c>
      <c r="D369" s="15" t="s">
        <v>713</v>
      </c>
      <c r="E369" s="12" t="s">
        <v>12</v>
      </c>
      <c r="F369" s="15" t="s">
        <v>714</v>
      </c>
      <c r="G369" s="15" t="s">
        <v>715</v>
      </c>
      <c r="H369" s="15" t="s">
        <v>716</v>
      </c>
      <c r="I369" s="15" t="s">
        <v>227</v>
      </c>
    </row>
    <row r="370" s="3" customFormat="1" ht="36" customHeight="1" spans="1:9">
      <c r="A370" s="9">
        <f t="shared" si="36"/>
        <v>368</v>
      </c>
      <c r="B370" s="15" t="s">
        <v>717</v>
      </c>
      <c r="C370" s="15" t="s">
        <v>718</v>
      </c>
      <c r="D370" s="15" t="s">
        <v>713</v>
      </c>
      <c r="E370" s="12" t="s">
        <v>12</v>
      </c>
      <c r="F370" s="15" t="s">
        <v>719</v>
      </c>
      <c r="G370" s="15" t="s">
        <v>720</v>
      </c>
      <c r="H370" s="15" t="s">
        <v>558</v>
      </c>
      <c r="I370" s="15" t="s">
        <v>149</v>
      </c>
    </row>
    <row r="371" s="3" customFormat="1" ht="36" customHeight="1" spans="1:9">
      <c r="A371" s="9">
        <f t="shared" si="36"/>
        <v>369</v>
      </c>
      <c r="B371" s="15" t="s">
        <v>721</v>
      </c>
      <c r="C371" s="15" t="s">
        <v>722</v>
      </c>
      <c r="D371" s="15" t="s">
        <v>705</v>
      </c>
      <c r="E371" s="12" t="s">
        <v>12</v>
      </c>
      <c r="F371" s="15" t="s">
        <v>723</v>
      </c>
      <c r="G371" s="15" t="s">
        <v>724</v>
      </c>
      <c r="H371" s="15" t="s">
        <v>725</v>
      </c>
      <c r="I371" s="15" t="s">
        <v>227</v>
      </c>
    </row>
    <row r="372" s="3" customFormat="1" ht="36" customHeight="1" spans="1:9">
      <c r="A372" s="9">
        <f t="shared" si="36"/>
        <v>370</v>
      </c>
      <c r="B372" s="15" t="s">
        <v>726</v>
      </c>
      <c r="C372" s="15" t="s">
        <v>727</v>
      </c>
      <c r="D372" s="15" t="s">
        <v>728</v>
      </c>
      <c r="E372" s="12" t="s">
        <v>12</v>
      </c>
      <c r="F372" s="15" t="s">
        <v>502</v>
      </c>
      <c r="G372" s="15" t="s">
        <v>327</v>
      </c>
      <c r="H372" s="15" t="s">
        <v>729</v>
      </c>
      <c r="I372" s="15" t="s">
        <v>149</v>
      </c>
    </row>
    <row r="373" s="3" customFormat="1" ht="36" customHeight="1" spans="1:9">
      <c r="A373" s="9">
        <f t="shared" si="36"/>
        <v>371</v>
      </c>
      <c r="B373" s="15" t="s">
        <v>10</v>
      </c>
      <c r="C373" s="15" t="s">
        <v>10</v>
      </c>
      <c r="D373" s="15" t="s">
        <v>730</v>
      </c>
      <c r="E373" s="12" t="s">
        <v>12</v>
      </c>
      <c r="F373" s="15" t="s">
        <v>114</v>
      </c>
      <c r="G373" s="15" t="s">
        <v>10</v>
      </c>
      <c r="H373" s="15" t="s">
        <v>692</v>
      </c>
      <c r="I373" s="15" t="s">
        <v>45</v>
      </c>
    </row>
    <row r="374" s="3" customFormat="1" ht="36" customHeight="1" spans="1:9">
      <c r="A374" s="9">
        <f t="shared" ref="A374:A383" si="37">ROW()-2</f>
        <v>372</v>
      </c>
      <c r="B374" s="15" t="s">
        <v>731</v>
      </c>
      <c r="C374" s="15" t="s">
        <v>732</v>
      </c>
      <c r="D374" s="15" t="s">
        <v>728</v>
      </c>
      <c r="E374" s="12" t="s">
        <v>12</v>
      </c>
      <c r="F374" s="15" t="s">
        <v>733</v>
      </c>
      <c r="G374" s="15" t="s">
        <v>734</v>
      </c>
      <c r="H374" s="15" t="s">
        <v>735</v>
      </c>
      <c r="I374" s="15" t="s">
        <v>227</v>
      </c>
    </row>
    <row r="375" s="3" customFormat="1" ht="36" customHeight="1" spans="1:9">
      <c r="A375" s="9">
        <f t="shared" si="37"/>
        <v>373</v>
      </c>
      <c r="B375" s="15" t="s">
        <v>736</v>
      </c>
      <c r="C375" s="15" t="s">
        <v>737</v>
      </c>
      <c r="D375" s="15" t="s">
        <v>728</v>
      </c>
      <c r="E375" s="12" t="s">
        <v>12</v>
      </c>
      <c r="F375" s="15" t="s">
        <v>738</v>
      </c>
      <c r="G375" s="15" t="s">
        <v>739</v>
      </c>
      <c r="H375" s="15" t="s">
        <v>740</v>
      </c>
      <c r="I375" s="15" t="s">
        <v>541</v>
      </c>
    </row>
    <row r="376" s="3" customFormat="1" ht="36" customHeight="1" spans="1:9">
      <c r="A376" s="9">
        <f t="shared" si="37"/>
        <v>374</v>
      </c>
      <c r="B376" s="15" t="s">
        <v>10</v>
      </c>
      <c r="C376" s="15" t="s">
        <v>10</v>
      </c>
      <c r="D376" s="15" t="s">
        <v>741</v>
      </c>
      <c r="E376" s="12" t="s">
        <v>12</v>
      </c>
      <c r="F376" s="15" t="s">
        <v>580</v>
      </c>
      <c r="G376" s="15" t="s">
        <v>10</v>
      </c>
      <c r="H376" s="15" t="s">
        <v>692</v>
      </c>
      <c r="I376" s="15" t="s">
        <v>45</v>
      </c>
    </row>
    <row r="377" s="3" customFormat="1" ht="36" customHeight="1" spans="1:9">
      <c r="A377" s="9">
        <f t="shared" si="37"/>
        <v>375</v>
      </c>
      <c r="B377" s="15" t="s">
        <v>10</v>
      </c>
      <c r="C377" s="15" t="s">
        <v>10</v>
      </c>
      <c r="D377" s="15" t="s">
        <v>742</v>
      </c>
      <c r="E377" s="12" t="s">
        <v>12</v>
      </c>
      <c r="F377" s="15" t="s">
        <v>668</v>
      </c>
      <c r="G377" s="15" t="s">
        <v>10</v>
      </c>
      <c r="H377" s="15" t="s">
        <v>743</v>
      </c>
      <c r="I377" s="15" t="s">
        <v>45</v>
      </c>
    </row>
    <row r="378" s="3" customFormat="1" ht="36" customHeight="1" spans="1:9">
      <c r="A378" s="9">
        <f t="shared" si="37"/>
        <v>376</v>
      </c>
      <c r="B378" s="15" t="s">
        <v>10</v>
      </c>
      <c r="C378" s="15" t="s">
        <v>10</v>
      </c>
      <c r="D378" s="15" t="s">
        <v>742</v>
      </c>
      <c r="E378" s="12" t="s">
        <v>12</v>
      </c>
      <c r="F378" s="15" t="s">
        <v>744</v>
      </c>
      <c r="G378" s="15" t="s">
        <v>10</v>
      </c>
      <c r="H378" s="15" t="s">
        <v>743</v>
      </c>
      <c r="I378" s="15" t="s">
        <v>45</v>
      </c>
    </row>
    <row r="379" s="3" customFormat="1" ht="36" customHeight="1" spans="1:9">
      <c r="A379" s="9">
        <f t="shared" si="37"/>
        <v>377</v>
      </c>
      <c r="B379" s="15" t="s">
        <v>10</v>
      </c>
      <c r="C379" s="15" t="s">
        <v>10</v>
      </c>
      <c r="D379" s="15" t="s">
        <v>742</v>
      </c>
      <c r="E379" s="12" t="s">
        <v>12</v>
      </c>
      <c r="F379" s="15" t="s">
        <v>65</v>
      </c>
      <c r="G379" s="15" t="s">
        <v>10</v>
      </c>
      <c r="H379" s="15" t="s">
        <v>743</v>
      </c>
      <c r="I379" s="15" t="s">
        <v>45</v>
      </c>
    </row>
    <row r="380" s="3" customFormat="1" ht="36" customHeight="1" spans="1:9">
      <c r="A380" s="9">
        <f t="shared" si="37"/>
        <v>378</v>
      </c>
      <c r="B380" s="15" t="s">
        <v>10</v>
      </c>
      <c r="C380" s="15" t="s">
        <v>10</v>
      </c>
      <c r="D380" s="15" t="s">
        <v>745</v>
      </c>
      <c r="E380" s="12" t="s">
        <v>12</v>
      </c>
      <c r="F380" s="15" t="s">
        <v>98</v>
      </c>
      <c r="G380" s="15" t="s">
        <v>10</v>
      </c>
      <c r="H380" s="15" t="s">
        <v>743</v>
      </c>
      <c r="I380" s="15" t="s">
        <v>45</v>
      </c>
    </row>
    <row r="381" s="3" customFormat="1" ht="36" customHeight="1" spans="1:9">
      <c r="A381" s="9">
        <f t="shared" si="37"/>
        <v>379</v>
      </c>
      <c r="B381" s="15" t="s">
        <v>10</v>
      </c>
      <c r="C381" s="15" t="s">
        <v>10</v>
      </c>
      <c r="D381" s="15" t="s">
        <v>745</v>
      </c>
      <c r="E381" s="12" t="s">
        <v>12</v>
      </c>
      <c r="F381" s="15" t="s">
        <v>65</v>
      </c>
      <c r="G381" s="15" t="s">
        <v>10</v>
      </c>
      <c r="H381" s="15" t="s">
        <v>743</v>
      </c>
      <c r="I381" s="15" t="s">
        <v>45</v>
      </c>
    </row>
    <row r="382" s="3" customFormat="1" ht="36" customHeight="1" spans="1:9">
      <c r="A382" s="9">
        <f t="shared" si="37"/>
        <v>380</v>
      </c>
      <c r="B382" s="15" t="s">
        <v>10</v>
      </c>
      <c r="C382" s="15" t="s">
        <v>10</v>
      </c>
      <c r="D382" s="15" t="s">
        <v>745</v>
      </c>
      <c r="E382" s="12" t="s">
        <v>12</v>
      </c>
      <c r="F382" s="15" t="s">
        <v>517</v>
      </c>
      <c r="G382" s="15" t="s">
        <v>10</v>
      </c>
      <c r="H382" s="15" t="s">
        <v>743</v>
      </c>
      <c r="I382" s="15" t="s">
        <v>45</v>
      </c>
    </row>
    <row r="383" s="3" customFormat="1" ht="36" customHeight="1" spans="1:9">
      <c r="A383" s="9">
        <f t="shared" si="37"/>
        <v>381</v>
      </c>
      <c r="B383" s="15" t="s">
        <v>10</v>
      </c>
      <c r="C383" s="15" t="s">
        <v>10</v>
      </c>
      <c r="D383" s="15" t="s">
        <v>746</v>
      </c>
      <c r="E383" s="12" t="s">
        <v>12</v>
      </c>
      <c r="F383" s="15" t="s">
        <v>747</v>
      </c>
      <c r="G383" s="15" t="s">
        <v>10</v>
      </c>
      <c r="H383" s="15" t="s">
        <v>743</v>
      </c>
      <c r="I383" s="15" t="s">
        <v>45</v>
      </c>
    </row>
    <row r="384" s="3" customFormat="1" ht="36" customHeight="1" spans="1:9">
      <c r="A384" s="9">
        <f t="shared" ref="A384:A393" si="38">ROW()-2</f>
        <v>382</v>
      </c>
      <c r="B384" s="15" t="s">
        <v>10</v>
      </c>
      <c r="C384" s="15" t="s">
        <v>10</v>
      </c>
      <c r="D384" s="15" t="s">
        <v>748</v>
      </c>
      <c r="E384" s="12" t="s">
        <v>12</v>
      </c>
      <c r="F384" s="15" t="s">
        <v>749</v>
      </c>
      <c r="G384" s="15" t="s">
        <v>10</v>
      </c>
      <c r="H384" s="15" t="s">
        <v>743</v>
      </c>
      <c r="I384" s="15" t="s">
        <v>45</v>
      </c>
    </row>
    <row r="385" s="3" customFormat="1" ht="36" customHeight="1" spans="1:9">
      <c r="A385" s="9">
        <f t="shared" si="38"/>
        <v>383</v>
      </c>
      <c r="B385" s="15" t="s">
        <v>10</v>
      </c>
      <c r="C385" s="15" t="s">
        <v>10</v>
      </c>
      <c r="D385" s="15" t="s">
        <v>748</v>
      </c>
      <c r="E385" s="12" t="s">
        <v>12</v>
      </c>
      <c r="F385" s="15" t="s">
        <v>750</v>
      </c>
      <c r="G385" s="15" t="s">
        <v>10</v>
      </c>
      <c r="H385" s="15" t="s">
        <v>743</v>
      </c>
      <c r="I385" s="15" t="s">
        <v>45</v>
      </c>
    </row>
    <row r="386" s="3" customFormat="1" ht="36" customHeight="1" spans="1:9">
      <c r="A386" s="9">
        <f t="shared" si="38"/>
        <v>384</v>
      </c>
      <c r="B386" s="15" t="s">
        <v>10</v>
      </c>
      <c r="C386" s="15" t="s">
        <v>10</v>
      </c>
      <c r="D386" s="15" t="s">
        <v>751</v>
      </c>
      <c r="E386" s="12" t="s">
        <v>12</v>
      </c>
      <c r="F386" s="15" t="s">
        <v>752</v>
      </c>
      <c r="G386" s="15" t="s">
        <v>10</v>
      </c>
      <c r="H386" s="15" t="s">
        <v>743</v>
      </c>
      <c r="I386" s="15" t="s">
        <v>45</v>
      </c>
    </row>
    <row r="387" s="3" customFormat="1" ht="36" customHeight="1" spans="1:9">
      <c r="A387" s="9">
        <f t="shared" si="38"/>
        <v>385</v>
      </c>
      <c r="B387" s="15" t="s">
        <v>10</v>
      </c>
      <c r="C387" s="15" t="s">
        <v>10</v>
      </c>
      <c r="D387" s="15" t="s">
        <v>751</v>
      </c>
      <c r="E387" s="12" t="s">
        <v>12</v>
      </c>
      <c r="F387" s="15" t="s">
        <v>753</v>
      </c>
      <c r="G387" s="15" t="s">
        <v>10</v>
      </c>
      <c r="H387" s="15" t="s">
        <v>743</v>
      </c>
      <c r="I387" s="15" t="s">
        <v>45</v>
      </c>
    </row>
    <row r="388" s="3" customFormat="1" ht="36" customHeight="1" spans="1:9">
      <c r="A388" s="9">
        <f t="shared" si="38"/>
        <v>386</v>
      </c>
      <c r="B388" s="15" t="s">
        <v>10</v>
      </c>
      <c r="C388" s="15" t="s">
        <v>10</v>
      </c>
      <c r="D388" s="15" t="s">
        <v>754</v>
      </c>
      <c r="E388" s="12" t="s">
        <v>12</v>
      </c>
      <c r="F388" s="15" t="s">
        <v>668</v>
      </c>
      <c r="G388" s="15" t="s">
        <v>10</v>
      </c>
      <c r="H388" s="15" t="s">
        <v>755</v>
      </c>
      <c r="I388" s="15" t="s">
        <v>45</v>
      </c>
    </row>
    <row r="389" s="3" customFormat="1" ht="36" customHeight="1" spans="1:9">
      <c r="A389" s="9">
        <f t="shared" si="38"/>
        <v>387</v>
      </c>
      <c r="B389" s="15" t="s">
        <v>10</v>
      </c>
      <c r="C389" s="15" t="s">
        <v>10</v>
      </c>
      <c r="D389" s="15" t="s">
        <v>754</v>
      </c>
      <c r="E389" s="12" t="s">
        <v>12</v>
      </c>
      <c r="F389" s="15" t="s">
        <v>517</v>
      </c>
      <c r="G389" s="15" t="s">
        <v>10</v>
      </c>
      <c r="H389" s="15" t="s">
        <v>755</v>
      </c>
      <c r="I389" s="15" t="s">
        <v>45</v>
      </c>
    </row>
    <row r="390" s="3" customFormat="1" ht="36" customHeight="1" spans="1:9">
      <c r="A390" s="9">
        <f t="shared" si="38"/>
        <v>388</v>
      </c>
      <c r="B390" s="15" t="s">
        <v>10</v>
      </c>
      <c r="C390" s="15" t="s">
        <v>10</v>
      </c>
      <c r="D390" s="15" t="s">
        <v>754</v>
      </c>
      <c r="E390" s="12" t="s">
        <v>12</v>
      </c>
      <c r="F390" s="15" t="s">
        <v>547</v>
      </c>
      <c r="G390" s="15" t="s">
        <v>10</v>
      </c>
      <c r="H390" s="15" t="s">
        <v>755</v>
      </c>
      <c r="I390" s="15" t="s">
        <v>45</v>
      </c>
    </row>
    <row r="391" s="3" customFormat="1" ht="36" customHeight="1" spans="1:9">
      <c r="A391" s="9">
        <f t="shared" si="38"/>
        <v>389</v>
      </c>
      <c r="B391" s="15" t="s">
        <v>10</v>
      </c>
      <c r="C391" s="15" t="s">
        <v>10</v>
      </c>
      <c r="D391" s="15" t="s">
        <v>756</v>
      </c>
      <c r="E391" s="12" t="s">
        <v>12</v>
      </c>
      <c r="F391" s="15" t="s">
        <v>517</v>
      </c>
      <c r="G391" s="15" t="s">
        <v>10</v>
      </c>
      <c r="H391" s="15" t="s">
        <v>755</v>
      </c>
      <c r="I391" s="15" t="s">
        <v>45</v>
      </c>
    </row>
    <row r="392" s="3" customFormat="1" ht="36" customHeight="1" spans="1:9">
      <c r="A392" s="9">
        <f t="shared" si="38"/>
        <v>390</v>
      </c>
      <c r="B392" s="15" t="s">
        <v>10</v>
      </c>
      <c r="C392" s="15" t="s">
        <v>10</v>
      </c>
      <c r="D392" s="15" t="s">
        <v>756</v>
      </c>
      <c r="E392" s="12" t="s">
        <v>12</v>
      </c>
      <c r="F392" s="15" t="s">
        <v>757</v>
      </c>
      <c r="G392" s="15" t="s">
        <v>10</v>
      </c>
      <c r="H392" s="15" t="s">
        <v>755</v>
      </c>
      <c r="I392" s="15" t="s">
        <v>45</v>
      </c>
    </row>
    <row r="393" s="3" customFormat="1" ht="36" customHeight="1" spans="1:9">
      <c r="A393" s="9">
        <f t="shared" si="38"/>
        <v>391</v>
      </c>
      <c r="B393" s="15" t="s">
        <v>10</v>
      </c>
      <c r="C393" s="15" t="s">
        <v>10</v>
      </c>
      <c r="D393" s="15" t="s">
        <v>756</v>
      </c>
      <c r="E393" s="12" t="s">
        <v>12</v>
      </c>
      <c r="F393" s="15" t="s">
        <v>98</v>
      </c>
      <c r="G393" s="15" t="s">
        <v>10</v>
      </c>
      <c r="H393" s="15" t="s">
        <v>755</v>
      </c>
      <c r="I393" s="15" t="s">
        <v>45</v>
      </c>
    </row>
    <row r="394" s="3" customFormat="1" ht="36" customHeight="1" spans="1:9">
      <c r="A394" s="9">
        <f t="shared" ref="A394:A403" si="39">ROW()-2</f>
        <v>392</v>
      </c>
      <c r="B394" s="15" t="s">
        <v>10</v>
      </c>
      <c r="C394" s="15" t="s">
        <v>10</v>
      </c>
      <c r="D394" s="15" t="s">
        <v>758</v>
      </c>
      <c r="E394" s="12" t="s">
        <v>12</v>
      </c>
      <c r="F394" s="15" t="s">
        <v>759</v>
      </c>
      <c r="G394" s="15" t="s">
        <v>10</v>
      </c>
      <c r="H394" s="15" t="s">
        <v>755</v>
      </c>
      <c r="I394" s="15" t="s">
        <v>45</v>
      </c>
    </row>
    <row r="395" s="3" customFormat="1" ht="36" customHeight="1" spans="1:9">
      <c r="A395" s="9">
        <f t="shared" si="39"/>
        <v>393</v>
      </c>
      <c r="B395" s="15" t="s">
        <v>613</v>
      </c>
      <c r="C395" s="15" t="s">
        <v>614</v>
      </c>
      <c r="D395" s="15" t="s">
        <v>760</v>
      </c>
      <c r="E395" s="12" t="s">
        <v>12</v>
      </c>
      <c r="F395" s="15" t="s">
        <v>210</v>
      </c>
      <c r="G395" s="15" t="s">
        <v>490</v>
      </c>
      <c r="H395" s="15" t="s">
        <v>740</v>
      </c>
      <c r="I395" s="15" t="s">
        <v>170</v>
      </c>
    </row>
    <row r="396" s="3" customFormat="1" ht="36" customHeight="1" spans="1:9">
      <c r="A396" s="9">
        <f t="shared" si="39"/>
        <v>394</v>
      </c>
      <c r="B396" s="15" t="s">
        <v>761</v>
      </c>
      <c r="C396" s="15" t="s">
        <v>762</v>
      </c>
      <c r="D396" s="15" t="s">
        <v>760</v>
      </c>
      <c r="E396" s="12" t="s">
        <v>12</v>
      </c>
      <c r="F396" s="15" t="s">
        <v>464</v>
      </c>
      <c r="G396" s="15" t="s">
        <v>763</v>
      </c>
      <c r="H396" s="15" t="s">
        <v>716</v>
      </c>
      <c r="I396" s="15" t="s">
        <v>175</v>
      </c>
    </row>
    <row r="397" s="3" customFormat="1" ht="36" customHeight="1" spans="1:9">
      <c r="A397" s="9">
        <f t="shared" si="39"/>
        <v>395</v>
      </c>
      <c r="B397" s="15" t="s">
        <v>10</v>
      </c>
      <c r="C397" s="15" t="s">
        <v>10</v>
      </c>
      <c r="D397" s="15" t="s">
        <v>764</v>
      </c>
      <c r="E397" s="12" t="s">
        <v>12</v>
      </c>
      <c r="F397" s="15" t="s">
        <v>517</v>
      </c>
      <c r="G397" s="15" t="s">
        <v>10</v>
      </c>
      <c r="H397" s="15" t="s">
        <v>755</v>
      </c>
      <c r="I397" s="15" t="s">
        <v>45</v>
      </c>
    </row>
    <row r="398" s="3" customFormat="1" ht="36" customHeight="1" spans="1:9">
      <c r="A398" s="9">
        <f t="shared" si="39"/>
        <v>396</v>
      </c>
      <c r="B398" s="15" t="s">
        <v>10</v>
      </c>
      <c r="C398" s="15" t="s">
        <v>10</v>
      </c>
      <c r="D398" s="15" t="s">
        <v>764</v>
      </c>
      <c r="E398" s="12" t="s">
        <v>12</v>
      </c>
      <c r="F398" s="15" t="s">
        <v>668</v>
      </c>
      <c r="G398" s="15" t="s">
        <v>10</v>
      </c>
      <c r="H398" s="15" t="s">
        <v>755</v>
      </c>
      <c r="I398" s="15" t="s">
        <v>45</v>
      </c>
    </row>
    <row r="399" s="3" customFormat="1" ht="36" customHeight="1" spans="1:9">
      <c r="A399" s="9">
        <f t="shared" si="39"/>
        <v>397</v>
      </c>
      <c r="B399" s="15" t="s">
        <v>10</v>
      </c>
      <c r="C399" s="15" t="s">
        <v>10</v>
      </c>
      <c r="D399" s="15" t="s">
        <v>764</v>
      </c>
      <c r="E399" s="12" t="s">
        <v>12</v>
      </c>
      <c r="F399" s="15" t="s">
        <v>744</v>
      </c>
      <c r="G399" s="15" t="s">
        <v>10</v>
      </c>
      <c r="H399" s="15" t="s">
        <v>755</v>
      </c>
      <c r="I399" s="15" t="s">
        <v>45</v>
      </c>
    </row>
    <row r="400" s="3" customFormat="1" ht="36" customHeight="1" spans="1:9">
      <c r="A400" s="9">
        <f t="shared" si="39"/>
        <v>398</v>
      </c>
      <c r="B400" s="15" t="s">
        <v>10</v>
      </c>
      <c r="C400" s="15" t="s">
        <v>10</v>
      </c>
      <c r="D400" s="15" t="s">
        <v>765</v>
      </c>
      <c r="E400" s="12" t="s">
        <v>12</v>
      </c>
      <c r="F400" s="15" t="s">
        <v>766</v>
      </c>
      <c r="G400" s="15" t="s">
        <v>10</v>
      </c>
      <c r="H400" s="15" t="s">
        <v>767</v>
      </c>
      <c r="I400" s="15" t="s">
        <v>45</v>
      </c>
    </row>
    <row r="401" s="3" customFormat="1" ht="36" customHeight="1" spans="1:9">
      <c r="A401" s="9">
        <f t="shared" si="39"/>
        <v>399</v>
      </c>
      <c r="B401" s="15" t="s">
        <v>10</v>
      </c>
      <c r="C401" s="15" t="s">
        <v>10</v>
      </c>
      <c r="D401" s="15" t="s">
        <v>765</v>
      </c>
      <c r="E401" s="12" t="s">
        <v>12</v>
      </c>
      <c r="F401" s="15" t="s">
        <v>65</v>
      </c>
      <c r="G401" s="15" t="s">
        <v>10</v>
      </c>
      <c r="H401" s="15" t="s">
        <v>767</v>
      </c>
      <c r="I401" s="15" t="s">
        <v>45</v>
      </c>
    </row>
    <row r="402" s="3" customFormat="1" ht="36" customHeight="1" spans="1:9">
      <c r="A402" s="9">
        <f t="shared" si="39"/>
        <v>400</v>
      </c>
      <c r="B402" s="15" t="s">
        <v>10</v>
      </c>
      <c r="C402" s="15" t="s">
        <v>10</v>
      </c>
      <c r="D402" s="15" t="s">
        <v>768</v>
      </c>
      <c r="E402" s="12" t="s">
        <v>12</v>
      </c>
      <c r="F402" s="15" t="s">
        <v>769</v>
      </c>
      <c r="G402" s="15" t="s">
        <v>10</v>
      </c>
      <c r="H402" s="15" t="s">
        <v>767</v>
      </c>
      <c r="I402" s="15" t="s">
        <v>45</v>
      </c>
    </row>
    <row r="403" s="3" customFormat="1" ht="36" customHeight="1" spans="1:9">
      <c r="A403" s="9">
        <f t="shared" si="39"/>
        <v>401</v>
      </c>
      <c r="B403" s="15" t="s">
        <v>10</v>
      </c>
      <c r="C403" s="15" t="s">
        <v>10</v>
      </c>
      <c r="D403" s="15" t="s">
        <v>770</v>
      </c>
      <c r="E403" s="12" t="s">
        <v>12</v>
      </c>
      <c r="F403" s="15" t="s">
        <v>771</v>
      </c>
      <c r="G403" s="15" t="s">
        <v>10</v>
      </c>
      <c r="H403" s="15" t="s">
        <v>767</v>
      </c>
      <c r="I403" s="15" t="s">
        <v>45</v>
      </c>
    </row>
    <row r="404" s="3" customFormat="1" ht="36" customHeight="1" spans="1:9">
      <c r="A404" s="9">
        <f t="shared" ref="A404:A413" si="40">ROW()-2</f>
        <v>402</v>
      </c>
      <c r="B404" s="15" t="s">
        <v>10</v>
      </c>
      <c r="C404" s="15" t="s">
        <v>10</v>
      </c>
      <c r="D404" s="15" t="s">
        <v>770</v>
      </c>
      <c r="E404" s="12" t="s">
        <v>12</v>
      </c>
      <c r="F404" s="15" t="s">
        <v>749</v>
      </c>
      <c r="G404" s="15" t="s">
        <v>10</v>
      </c>
      <c r="H404" s="15" t="s">
        <v>767</v>
      </c>
      <c r="I404" s="15" t="s">
        <v>45</v>
      </c>
    </row>
    <row r="405" s="3" customFormat="1" ht="36" customHeight="1" spans="1:9">
      <c r="A405" s="9">
        <f t="shared" si="40"/>
        <v>403</v>
      </c>
      <c r="B405" s="15" t="s">
        <v>772</v>
      </c>
      <c r="C405" s="15" t="s">
        <v>773</v>
      </c>
      <c r="D405" s="15" t="s">
        <v>774</v>
      </c>
      <c r="E405" s="12" t="s">
        <v>12</v>
      </c>
      <c r="F405" s="15" t="s">
        <v>775</v>
      </c>
      <c r="G405" s="15" t="s">
        <v>411</v>
      </c>
      <c r="H405" s="15" t="s">
        <v>776</v>
      </c>
      <c r="I405" s="15" t="s">
        <v>170</v>
      </c>
    </row>
    <row r="406" s="3" customFormat="1" ht="36" customHeight="1" spans="1:9">
      <c r="A406" s="9">
        <f t="shared" si="40"/>
        <v>404</v>
      </c>
      <c r="B406" s="15" t="s">
        <v>492</v>
      </c>
      <c r="C406" s="15" t="s">
        <v>777</v>
      </c>
      <c r="D406" s="15" t="s">
        <v>774</v>
      </c>
      <c r="E406" s="12" t="s">
        <v>12</v>
      </c>
      <c r="F406" s="15" t="s">
        <v>778</v>
      </c>
      <c r="G406" s="15" t="s">
        <v>169</v>
      </c>
      <c r="H406" s="15" t="s">
        <v>690</v>
      </c>
      <c r="I406" s="15" t="s">
        <v>175</v>
      </c>
    </row>
    <row r="407" s="3" customFormat="1" ht="36" customHeight="1" spans="1:9">
      <c r="A407" s="9">
        <f t="shared" si="40"/>
        <v>405</v>
      </c>
      <c r="B407" s="15" t="s">
        <v>779</v>
      </c>
      <c r="C407" s="15" t="s">
        <v>780</v>
      </c>
      <c r="D407" s="15" t="s">
        <v>669</v>
      </c>
      <c r="E407" s="12" t="s">
        <v>12</v>
      </c>
      <c r="F407" s="15" t="s">
        <v>781</v>
      </c>
      <c r="G407" s="15" t="s">
        <v>490</v>
      </c>
      <c r="H407" s="15" t="s">
        <v>782</v>
      </c>
      <c r="I407" s="15" t="s">
        <v>144</v>
      </c>
    </row>
    <row r="408" s="3" customFormat="1" ht="36" customHeight="1" spans="1:9">
      <c r="A408" s="9">
        <f t="shared" si="40"/>
        <v>406</v>
      </c>
      <c r="B408" s="15" t="s">
        <v>10</v>
      </c>
      <c r="C408" s="15" t="s">
        <v>10</v>
      </c>
      <c r="D408" s="15" t="s">
        <v>675</v>
      </c>
      <c r="E408" s="12" t="s">
        <v>12</v>
      </c>
      <c r="F408" s="15" t="s">
        <v>517</v>
      </c>
      <c r="G408" s="15" t="s">
        <v>10</v>
      </c>
      <c r="H408" s="15" t="s">
        <v>661</v>
      </c>
      <c r="I408" s="15" t="s">
        <v>45</v>
      </c>
    </row>
    <row r="409" s="3" customFormat="1" ht="36" customHeight="1" spans="1:9">
      <c r="A409" s="9">
        <f t="shared" si="40"/>
        <v>407</v>
      </c>
      <c r="B409" s="15" t="s">
        <v>783</v>
      </c>
      <c r="C409" s="15" t="s">
        <v>784</v>
      </c>
      <c r="D409" s="15" t="s">
        <v>679</v>
      </c>
      <c r="E409" s="12" t="s">
        <v>12</v>
      </c>
      <c r="F409" s="15" t="s">
        <v>291</v>
      </c>
      <c r="G409" s="15" t="s">
        <v>763</v>
      </c>
      <c r="H409" s="15" t="s">
        <v>671</v>
      </c>
      <c r="I409" s="15" t="s">
        <v>175</v>
      </c>
    </row>
    <row r="410" s="3" customFormat="1" ht="36" customHeight="1" spans="1:9">
      <c r="A410" s="9">
        <f t="shared" si="40"/>
        <v>408</v>
      </c>
      <c r="B410" s="15" t="s">
        <v>721</v>
      </c>
      <c r="C410" s="15" t="s">
        <v>722</v>
      </c>
      <c r="D410" s="15" t="s">
        <v>713</v>
      </c>
      <c r="E410" s="12" t="s">
        <v>12</v>
      </c>
      <c r="F410" s="15" t="s">
        <v>785</v>
      </c>
      <c r="G410" s="15" t="s">
        <v>786</v>
      </c>
      <c r="H410" s="15" t="s">
        <v>787</v>
      </c>
      <c r="I410" s="15" t="s">
        <v>227</v>
      </c>
    </row>
    <row r="411" s="3" customFormat="1" ht="36" customHeight="1" spans="1:9">
      <c r="A411" s="9">
        <f t="shared" si="40"/>
        <v>409</v>
      </c>
      <c r="B411" s="15" t="s">
        <v>10</v>
      </c>
      <c r="C411" s="15" t="s">
        <v>10</v>
      </c>
      <c r="D411" s="15" t="s">
        <v>730</v>
      </c>
      <c r="E411" s="12" t="s">
        <v>12</v>
      </c>
      <c r="F411" s="15" t="s">
        <v>98</v>
      </c>
      <c r="G411" s="15" t="s">
        <v>10</v>
      </c>
      <c r="H411" s="15" t="s">
        <v>692</v>
      </c>
      <c r="I411" s="15" t="s">
        <v>45</v>
      </c>
    </row>
    <row r="412" s="3" customFormat="1" ht="36" customHeight="1" spans="1:9">
      <c r="A412" s="9">
        <f t="shared" si="40"/>
        <v>410</v>
      </c>
      <c r="B412" s="15" t="s">
        <v>10</v>
      </c>
      <c r="C412" s="15" t="s">
        <v>10</v>
      </c>
      <c r="D412" s="15" t="s">
        <v>730</v>
      </c>
      <c r="E412" s="12" t="s">
        <v>12</v>
      </c>
      <c r="F412" s="15" t="s">
        <v>65</v>
      </c>
      <c r="G412" s="15" t="s">
        <v>10</v>
      </c>
      <c r="H412" s="15" t="s">
        <v>692</v>
      </c>
      <c r="I412" s="15" t="s">
        <v>45</v>
      </c>
    </row>
    <row r="413" s="3" customFormat="1" ht="36" customHeight="1" spans="1:9">
      <c r="A413" s="9">
        <f t="shared" si="40"/>
        <v>411</v>
      </c>
      <c r="B413" s="15" t="s">
        <v>10</v>
      </c>
      <c r="C413" s="15" t="s">
        <v>10</v>
      </c>
      <c r="D413" s="15" t="s">
        <v>741</v>
      </c>
      <c r="E413" s="12" t="s">
        <v>12</v>
      </c>
      <c r="F413" s="15" t="s">
        <v>581</v>
      </c>
      <c r="G413" s="15" t="s">
        <v>10</v>
      </c>
      <c r="H413" s="15" t="s">
        <v>692</v>
      </c>
      <c r="I413" s="15" t="s">
        <v>45</v>
      </c>
    </row>
    <row r="414" s="3" customFormat="1" ht="36" customHeight="1" spans="1:9">
      <c r="A414" s="9">
        <f t="shared" ref="A414:A423" si="41">ROW()-2</f>
        <v>412</v>
      </c>
      <c r="B414" s="15" t="s">
        <v>10</v>
      </c>
      <c r="C414" s="15" t="s">
        <v>10</v>
      </c>
      <c r="D414" s="15" t="s">
        <v>746</v>
      </c>
      <c r="E414" s="12" t="s">
        <v>12</v>
      </c>
      <c r="F414" s="15" t="s">
        <v>788</v>
      </c>
      <c r="G414" s="15" t="s">
        <v>10</v>
      </c>
      <c r="H414" s="15" t="s">
        <v>743</v>
      </c>
      <c r="I414" s="15" t="s">
        <v>45</v>
      </c>
    </row>
    <row r="415" s="3" customFormat="1" ht="36" customHeight="1" spans="1:9">
      <c r="A415" s="9">
        <f t="shared" si="41"/>
        <v>413</v>
      </c>
      <c r="B415" s="15" t="s">
        <v>10</v>
      </c>
      <c r="C415" s="15" t="s">
        <v>10</v>
      </c>
      <c r="D415" s="15" t="s">
        <v>758</v>
      </c>
      <c r="E415" s="12" t="s">
        <v>12</v>
      </c>
      <c r="F415" s="15" t="s">
        <v>789</v>
      </c>
      <c r="G415" s="15" t="s">
        <v>10</v>
      </c>
      <c r="H415" s="15" t="s">
        <v>755</v>
      </c>
      <c r="I415" s="15" t="s">
        <v>45</v>
      </c>
    </row>
    <row r="416" s="3" customFormat="1" ht="36" customHeight="1" spans="1:9">
      <c r="A416" s="9">
        <f t="shared" si="41"/>
        <v>414</v>
      </c>
      <c r="B416" s="15" t="s">
        <v>708</v>
      </c>
      <c r="C416" s="15" t="s">
        <v>709</v>
      </c>
      <c r="D416" s="15" t="s">
        <v>760</v>
      </c>
      <c r="E416" s="12" t="s">
        <v>12</v>
      </c>
      <c r="F416" s="15" t="s">
        <v>710</v>
      </c>
      <c r="G416" s="15" t="s">
        <v>490</v>
      </c>
      <c r="H416" s="15" t="s">
        <v>790</v>
      </c>
      <c r="I416" s="15" t="s">
        <v>144</v>
      </c>
    </row>
    <row r="417" s="3" customFormat="1" ht="36" customHeight="1" spans="1:9">
      <c r="A417" s="9">
        <f t="shared" si="41"/>
        <v>415</v>
      </c>
      <c r="B417" s="15" t="s">
        <v>10</v>
      </c>
      <c r="C417" s="15" t="s">
        <v>10</v>
      </c>
      <c r="D417" s="15" t="s">
        <v>765</v>
      </c>
      <c r="E417" s="12" t="s">
        <v>12</v>
      </c>
      <c r="F417" s="15" t="s">
        <v>674</v>
      </c>
      <c r="G417" s="15" t="s">
        <v>10</v>
      </c>
      <c r="H417" s="15" t="s">
        <v>767</v>
      </c>
      <c r="I417" s="15" t="s">
        <v>45</v>
      </c>
    </row>
    <row r="418" s="3" customFormat="1" ht="36" customHeight="1" spans="1:9">
      <c r="A418" s="9">
        <f t="shared" si="41"/>
        <v>416</v>
      </c>
      <c r="B418" s="15" t="s">
        <v>10</v>
      </c>
      <c r="C418" s="15" t="s">
        <v>10</v>
      </c>
      <c r="D418" s="15" t="s">
        <v>768</v>
      </c>
      <c r="E418" s="12" t="s">
        <v>12</v>
      </c>
      <c r="F418" s="15" t="s">
        <v>791</v>
      </c>
      <c r="G418" s="15" t="s">
        <v>10</v>
      </c>
      <c r="H418" s="15" t="s">
        <v>767</v>
      </c>
      <c r="I418" s="15" t="s">
        <v>45</v>
      </c>
    </row>
    <row r="419" s="3" customFormat="1" ht="36" customHeight="1" spans="1:9">
      <c r="A419" s="9">
        <f t="shared" si="41"/>
        <v>417</v>
      </c>
      <c r="B419" s="15" t="s">
        <v>698</v>
      </c>
      <c r="C419" s="15" t="s">
        <v>699</v>
      </c>
      <c r="D419" s="15" t="s">
        <v>774</v>
      </c>
      <c r="E419" s="12" t="s">
        <v>12</v>
      </c>
      <c r="F419" s="15" t="s">
        <v>792</v>
      </c>
      <c r="G419" s="15" t="s">
        <v>793</v>
      </c>
      <c r="H419" s="15" t="s">
        <v>702</v>
      </c>
      <c r="I419" s="15" t="s">
        <v>227</v>
      </c>
    </row>
    <row r="420" s="3" customFormat="1" ht="36" customHeight="1" spans="1:9">
      <c r="A420" s="9">
        <f t="shared" si="41"/>
        <v>418</v>
      </c>
      <c r="B420" s="15" t="s">
        <v>10</v>
      </c>
      <c r="C420" s="15" t="s">
        <v>10</v>
      </c>
      <c r="D420" s="15" t="s">
        <v>794</v>
      </c>
      <c r="E420" s="12" t="s">
        <v>12</v>
      </c>
      <c r="F420" s="15" t="s">
        <v>497</v>
      </c>
      <c r="G420" s="15" t="s">
        <v>10</v>
      </c>
      <c r="H420" s="15" t="s">
        <v>795</v>
      </c>
      <c r="I420" s="15" t="s">
        <v>14</v>
      </c>
    </row>
    <row r="421" s="3" customFormat="1" ht="36" customHeight="1" spans="1:9">
      <c r="A421" s="9">
        <f t="shared" si="41"/>
        <v>419</v>
      </c>
      <c r="B421" s="15" t="s">
        <v>10</v>
      </c>
      <c r="C421" s="15" t="s">
        <v>10</v>
      </c>
      <c r="D421" s="15" t="s">
        <v>796</v>
      </c>
      <c r="E421" s="12" t="s">
        <v>12</v>
      </c>
      <c r="F421" s="15" t="s">
        <v>797</v>
      </c>
      <c r="G421" s="15" t="s">
        <v>10</v>
      </c>
      <c r="H421" s="15" t="s">
        <v>795</v>
      </c>
      <c r="I421" s="15" t="s">
        <v>14</v>
      </c>
    </row>
    <row r="422" s="3" customFormat="1" ht="36" customHeight="1" spans="1:9">
      <c r="A422" s="9">
        <f t="shared" si="41"/>
        <v>420</v>
      </c>
      <c r="B422" s="15" t="s">
        <v>10</v>
      </c>
      <c r="C422" s="15" t="s">
        <v>10</v>
      </c>
      <c r="D422" s="15" t="s">
        <v>798</v>
      </c>
      <c r="E422" s="12" t="s">
        <v>12</v>
      </c>
      <c r="F422" s="15" t="s">
        <v>797</v>
      </c>
      <c r="G422" s="15" t="s">
        <v>10</v>
      </c>
      <c r="H422" s="15" t="s">
        <v>795</v>
      </c>
      <c r="I422" s="15" t="s">
        <v>14</v>
      </c>
    </row>
    <row r="423" s="3" customFormat="1" ht="36" customHeight="1" spans="1:9">
      <c r="A423" s="9">
        <f t="shared" si="41"/>
        <v>421</v>
      </c>
      <c r="B423" s="15" t="s">
        <v>10</v>
      </c>
      <c r="C423" s="15" t="s">
        <v>10</v>
      </c>
      <c r="D423" s="15" t="s">
        <v>799</v>
      </c>
      <c r="E423" s="12" t="s">
        <v>12</v>
      </c>
      <c r="F423" s="15" t="s">
        <v>797</v>
      </c>
      <c r="G423" s="15" t="s">
        <v>10</v>
      </c>
      <c r="H423" s="15" t="s">
        <v>795</v>
      </c>
      <c r="I423" s="15" t="s">
        <v>14</v>
      </c>
    </row>
    <row r="424" s="3" customFormat="1" ht="36" customHeight="1" spans="1:9">
      <c r="A424" s="9">
        <f t="shared" ref="A424:A433" si="42">ROW()-2</f>
        <v>422</v>
      </c>
      <c r="B424" s="15" t="s">
        <v>800</v>
      </c>
      <c r="C424" s="15" t="s">
        <v>801</v>
      </c>
      <c r="D424" s="15" t="s">
        <v>802</v>
      </c>
      <c r="E424" s="12" t="s">
        <v>12</v>
      </c>
      <c r="F424" s="15" t="s">
        <v>117</v>
      </c>
      <c r="G424" s="15" t="s">
        <v>10</v>
      </c>
      <c r="H424" s="15" t="s">
        <v>803</v>
      </c>
      <c r="I424" s="15" t="s">
        <v>14</v>
      </c>
    </row>
    <row r="425" s="3" customFormat="1" ht="36" customHeight="1" spans="1:9">
      <c r="A425" s="9">
        <f t="shared" si="42"/>
        <v>423</v>
      </c>
      <c r="B425" s="15" t="s">
        <v>804</v>
      </c>
      <c r="C425" s="15" t="s">
        <v>805</v>
      </c>
      <c r="D425" s="15" t="s">
        <v>806</v>
      </c>
      <c r="E425" s="12" t="s">
        <v>12</v>
      </c>
      <c r="F425" s="15" t="s">
        <v>807</v>
      </c>
      <c r="G425" s="15" t="s">
        <v>10</v>
      </c>
      <c r="H425" s="15" t="s">
        <v>795</v>
      </c>
      <c r="I425" s="15" t="s">
        <v>14</v>
      </c>
    </row>
    <row r="426" s="3" customFormat="1" ht="36" customHeight="1" spans="1:9">
      <c r="A426" s="9">
        <f t="shared" si="42"/>
        <v>424</v>
      </c>
      <c r="B426" s="15" t="s">
        <v>650</v>
      </c>
      <c r="C426" s="15" t="s">
        <v>651</v>
      </c>
      <c r="D426" s="15" t="s">
        <v>808</v>
      </c>
      <c r="E426" s="12" t="s">
        <v>12</v>
      </c>
      <c r="F426" s="15" t="s">
        <v>809</v>
      </c>
      <c r="G426" s="15" t="s">
        <v>10</v>
      </c>
      <c r="H426" s="15" t="s">
        <v>795</v>
      </c>
      <c r="I426" s="15" t="s">
        <v>14</v>
      </c>
    </row>
    <row r="427" s="3" customFormat="1" ht="36" customHeight="1" spans="1:9">
      <c r="A427" s="9">
        <f t="shared" si="42"/>
        <v>425</v>
      </c>
      <c r="B427" s="15" t="s">
        <v>458</v>
      </c>
      <c r="C427" s="15" t="s">
        <v>459</v>
      </c>
      <c r="D427" s="15" t="s">
        <v>810</v>
      </c>
      <c r="E427" s="12" t="s">
        <v>12</v>
      </c>
      <c r="F427" s="15" t="s">
        <v>117</v>
      </c>
      <c r="G427" s="15" t="s">
        <v>10</v>
      </c>
      <c r="H427" s="15" t="s">
        <v>795</v>
      </c>
      <c r="I427" s="15" t="s">
        <v>14</v>
      </c>
    </row>
    <row r="428" s="3" customFormat="1" ht="36" customHeight="1" spans="1:9">
      <c r="A428" s="9">
        <f t="shared" si="42"/>
        <v>426</v>
      </c>
      <c r="B428" s="15" t="s">
        <v>10</v>
      </c>
      <c r="C428" s="15" t="s">
        <v>10</v>
      </c>
      <c r="D428" s="15" t="s">
        <v>811</v>
      </c>
      <c r="E428" s="12" t="s">
        <v>12</v>
      </c>
      <c r="F428" s="15" t="s">
        <v>812</v>
      </c>
      <c r="G428" s="15" t="s">
        <v>10</v>
      </c>
      <c r="H428" s="15" t="s">
        <v>803</v>
      </c>
      <c r="I428" s="15" t="s">
        <v>14</v>
      </c>
    </row>
    <row r="429" s="3" customFormat="1" ht="36" customHeight="1" spans="1:9">
      <c r="A429" s="9">
        <f t="shared" si="42"/>
        <v>427</v>
      </c>
      <c r="B429" s="15" t="s">
        <v>10</v>
      </c>
      <c r="C429" s="15" t="s">
        <v>10</v>
      </c>
      <c r="D429" s="15" t="s">
        <v>811</v>
      </c>
      <c r="E429" s="12" t="s">
        <v>12</v>
      </c>
      <c r="F429" s="15" t="s">
        <v>813</v>
      </c>
      <c r="G429" s="15" t="s">
        <v>10</v>
      </c>
      <c r="H429" s="15" t="s">
        <v>803</v>
      </c>
      <c r="I429" s="15" t="s">
        <v>14</v>
      </c>
    </row>
    <row r="430" s="3" customFormat="1" ht="36" customHeight="1" spans="1:9">
      <c r="A430" s="9">
        <f t="shared" si="42"/>
        <v>428</v>
      </c>
      <c r="B430" s="15" t="s">
        <v>277</v>
      </c>
      <c r="C430" s="15" t="s">
        <v>278</v>
      </c>
      <c r="D430" s="15" t="s">
        <v>814</v>
      </c>
      <c r="E430" s="12" t="s">
        <v>12</v>
      </c>
      <c r="F430" s="15" t="s">
        <v>210</v>
      </c>
      <c r="G430" s="15" t="s">
        <v>188</v>
      </c>
      <c r="H430" s="15" t="s">
        <v>639</v>
      </c>
      <c r="I430" s="15" t="s">
        <v>170</v>
      </c>
    </row>
    <row r="431" s="3" customFormat="1" ht="36" customHeight="1" spans="1:9">
      <c r="A431" s="9">
        <f t="shared" si="42"/>
        <v>429</v>
      </c>
      <c r="B431" s="15" t="s">
        <v>815</v>
      </c>
      <c r="C431" s="15" t="s">
        <v>816</v>
      </c>
      <c r="D431" s="15" t="s">
        <v>814</v>
      </c>
      <c r="E431" s="12" t="s">
        <v>12</v>
      </c>
      <c r="F431" s="15" t="s">
        <v>817</v>
      </c>
      <c r="G431" s="15" t="s">
        <v>818</v>
      </c>
      <c r="H431" s="15" t="s">
        <v>819</v>
      </c>
      <c r="I431" s="15" t="s">
        <v>175</v>
      </c>
    </row>
    <row r="432" s="3" customFormat="1" ht="36" customHeight="1" spans="1:9">
      <c r="A432" s="9">
        <f t="shared" si="42"/>
        <v>430</v>
      </c>
      <c r="B432" s="15" t="s">
        <v>372</v>
      </c>
      <c r="C432" s="15" t="s">
        <v>373</v>
      </c>
      <c r="D432" s="15" t="s">
        <v>814</v>
      </c>
      <c r="E432" s="12" t="s">
        <v>12</v>
      </c>
      <c r="F432" s="15" t="s">
        <v>374</v>
      </c>
      <c r="G432" s="15" t="s">
        <v>169</v>
      </c>
      <c r="H432" s="15" t="s">
        <v>467</v>
      </c>
      <c r="I432" s="15" t="s">
        <v>175</v>
      </c>
    </row>
    <row r="433" s="3" customFormat="1" ht="36" customHeight="1" spans="1:9">
      <c r="A433" s="9">
        <f t="shared" si="42"/>
        <v>431</v>
      </c>
      <c r="B433" s="15" t="s">
        <v>372</v>
      </c>
      <c r="C433" s="15" t="s">
        <v>373</v>
      </c>
      <c r="D433" s="15" t="s">
        <v>820</v>
      </c>
      <c r="E433" s="12" t="s">
        <v>12</v>
      </c>
      <c r="F433" s="15" t="s">
        <v>374</v>
      </c>
      <c r="G433" s="15" t="s">
        <v>169</v>
      </c>
      <c r="H433" s="15" t="s">
        <v>821</v>
      </c>
      <c r="I433" s="15" t="s">
        <v>175</v>
      </c>
    </row>
    <row r="434" s="3" customFormat="1" ht="36" customHeight="1" spans="1:9">
      <c r="A434" s="9">
        <f t="shared" ref="A434:A443" si="43">ROW()-2</f>
        <v>432</v>
      </c>
      <c r="B434" s="15" t="s">
        <v>277</v>
      </c>
      <c r="C434" s="15" t="s">
        <v>278</v>
      </c>
      <c r="D434" s="15" t="s">
        <v>820</v>
      </c>
      <c r="E434" s="12" t="s">
        <v>12</v>
      </c>
      <c r="F434" s="15" t="s">
        <v>306</v>
      </c>
      <c r="G434" s="15" t="s">
        <v>188</v>
      </c>
      <c r="H434" s="15" t="s">
        <v>469</v>
      </c>
      <c r="I434" s="15" t="s">
        <v>170</v>
      </c>
    </row>
    <row r="435" s="3" customFormat="1" ht="36" customHeight="1" spans="1:9">
      <c r="A435" s="9">
        <f t="shared" si="43"/>
        <v>433</v>
      </c>
      <c r="B435" s="15" t="s">
        <v>461</v>
      </c>
      <c r="C435" s="15" t="s">
        <v>462</v>
      </c>
      <c r="D435" s="15" t="s">
        <v>820</v>
      </c>
      <c r="E435" s="12" t="s">
        <v>12</v>
      </c>
      <c r="F435" s="15" t="s">
        <v>464</v>
      </c>
      <c r="G435" s="15" t="s">
        <v>465</v>
      </c>
      <c r="H435" s="15" t="s">
        <v>486</v>
      </c>
      <c r="I435" s="15" t="s">
        <v>175</v>
      </c>
    </row>
    <row r="436" s="3" customFormat="1" ht="36" customHeight="1" spans="1:9">
      <c r="A436" s="9">
        <f t="shared" si="43"/>
        <v>434</v>
      </c>
      <c r="B436" s="15" t="s">
        <v>277</v>
      </c>
      <c r="C436" s="15" t="s">
        <v>278</v>
      </c>
      <c r="D436" s="15" t="s">
        <v>822</v>
      </c>
      <c r="E436" s="12" t="s">
        <v>12</v>
      </c>
      <c r="F436" s="15" t="s">
        <v>306</v>
      </c>
      <c r="G436" s="15" t="s">
        <v>188</v>
      </c>
      <c r="H436" s="15" t="s">
        <v>592</v>
      </c>
      <c r="I436" s="15" t="s">
        <v>170</v>
      </c>
    </row>
    <row r="437" s="3" customFormat="1" ht="36" customHeight="1" spans="1:9">
      <c r="A437" s="9">
        <f t="shared" si="43"/>
        <v>435</v>
      </c>
      <c r="B437" s="15" t="s">
        <v>372</v>
      </c>
      <c r="C437" s="15" t="s">
        <v>373</v>
      </c>
      <c r="D437" s="15" t="s">
        <v>822</v>
      </c>
      <c r="E437" s="12" t="s">
        <v>12</v>
      </c>
      <c r="F437" s="15" t="s">
        <v>374</v>
      </c>
      <c r="G437" s="15" t="s">
        <v>169</v>
      </c>
      <c r="H437" s="15" t="s">
        <v>821</v>
      </c>
      <c r="I437" s="15" t="s">
        <v>175</v>
      </c>
    </row>
    <row r="438" s="3" customFormat="1" ht="36" customHeight="1" spans="1:9">
      <c r="A438" s="9">
        <f t="shared" si="43"/>
        <v>436</v>
      </c>
      <c r="B438" s="15" t="s">
        <v>189</v>
      </c>
      <c r="C438" s="15" t="s">
        <v>172</v>
      </c>
      <c r="D438" s="15" t="s">
        <v>822</v>
      </c>
      <c r="E438" s="12" t="s">
        <v>12</v>
      </c>
      <c r="F438" s="15" t="s">
        <v>191</v>
      </c>
      <c r="G438" s="15" t="s">
        <v>174</v>
      </c>
      <c r="H438" s="15" t="s">
        <v>823</v>
      </c>
      <c r="I438" s="15" t="s">
        <v>192</v>
      </c>
    </row>
    <row r="439" s="3" customFormat="1" ht="36" customHeight="1" spans="1:9">
      <c r="A439" s="9">
        <f t="shared" si="43"/>
        <v>437</v>
      </c>
      <c r="B439" s="15" t="s">
        <v>277</v>
      </c>
      <c r="C439" s="15" t="s">
        <v>278</v>
      </c>
      <c r="D439" s="15" t="s">
        <v>824</v>
      </c>
      <c r="E439" s="12" t="s">
        <v>12</v>
      </c>
      <c r="F439" s="15" t="s">
        <v>210</v>
      </c>
      <c r="G439" s="15" t="s">
        <v>188</v>
      </c>
      <c r="H439" s="15" t="s">
        <v>591</v>
      </c>
      <c r="I439" s="15" t="s">
        <v>170</v>
      </c>
    </row>
    <row r="440" s="3" customFormat="1" ht="36" customHeight="1" spans="1:9">
      <c r="A440" s="9">
        <f t="shared" si="43"/>
        <v>438</v>
      </c>
      <c r="B440" s="15" t="s">
        <v>372</v>
      </c>
      <c r="C440" s="15" t="s">
        <v>373</v>
      </c>
      <c r="D440" s="15" t="s">
        <v>824</v>
      </c>
      <c r="E440" s="12" t="s">
        <v>12</v>
      </c>
      <c r="F440" s="15" t="s">
        <v>374</v>
      </c>
      <c r="G440" s="15" t="s">
        <v>169</v>
      </c>
      <c r="H440" s="15" t="s">
        <v>825</v>
      </c>
      <c r="I440" s="15" t="s">
        <v>175</v>
      </c>
    </row>
    <row r="441" s="3" customFormat="1" ht="36" customHeight="1" spans="1:9">
      <c r="A441" s="9">
        <f t="shared" si="43"/>
        <v>439</v>
      </c>
      <c r="B441" s="15" t="s">
        <v>815</v>
      </c>
      <c r="C441" s="15" t="s">
        <v>816</v>
      </c>
      <c r="D441" s="15" t="s">
        <v>824</v>
      </c>
      <c r="E441" s="12" t="s">
        <v>12</v>
      </c>
      <c r="F441" s="15" t="s">
        <v>817</v>
      </c>
      <c r="G441" s="15" t="s">
        <v>818</v>
      </c>
      <c r="H441" s="15" t="s">
        <v>826</v>
      </c>
      <c r="I441" s="15" t="s">
        <v>175</v>
      </c>
    </row>
    <row r="442" s="3" customFormat="1" ht="36" customHeight="1" spans="1:9">
      <c r="A442" s="9">
        <f t="shared" si="43"/>
        <v>440</v>
      </c>
      <c r="B442" s="15" t="s">
        <v>407</v>
      </c>
      <c r="C442" s="15" t="s">
        <v>408</v>
      </c>
      <c r="D442" s="15" t="s">
        <v>827</v>
      </c>
      <c r="E442" s="12" t="s">
        <v>12</v>
      </c>
      <c r="F442" s="15" t="s">
        <v>410</v>
      </c>
      <c r="G442" s="15" t="s">
        <v>411</v>
      </c>
      <c r="H442" s="15" t="s">
        <v>467</v>
      </c>
      <c r="I442" s="15" t="s">
        <v>161</v>
      </c>
    </row>
    <row r="443" s="3" customFormat="1" ht="36" customHeight="1" spans="1:9">
      <c r="A443" s="9">
        <f t="shared" si="43"/>
        <v>441</v>
      </c>
      <c r="B443" s="15" t="s">
        <v>280</v>
      </c>
      <c r="C443" s="15" t="s">
        <v>281</v>
      </c>
      <c r="D443" s="15" t="s">
        <v>827</v>
      </c>
      <c r="E443" s="12" t="s">
        <v>12</v>
      </c>
      <c r="F443" s="15" t="s">
        <v>282</v>
      </c>
      <c r="G443" s="15" t="s">
        <v>283</v>
      </c>
      <c r="H443" s="15" t="s">
        <v>828</v>
      </c>
      <c r="I443" s="15" t="s">
        <v>175</v>
      </c>
    </row>
    <row r="444" s="3" customFormat="1" ht="36" customHeight="1" spans="1:9">
      <c r="A444" s="9">
        <f t="shared" ref="A444:A457" si="44">ROW()-2</f>
        <v>442</v>
      </c>
      <c r="B444" s="15" t="s">
        <v>372</v>
      </c>
      <c r="C444" s="15" t="s">
        <v>373</v>
      </c>
      <c r="D444" s="15" t="s">
        <v>827</v>
      </c>
      <c r="E444" s="12" t="s">
        <v>12</v>
      </c>
      <c r="F444" s="15" t="s">
        <v>374</v>
      </c>
      <c r="G444" s="15" t="s">
        <v>169</v>
      </c>
      <c r="H444" s="15" t="s">
        <v>467</v>
      </c>
      <c r="I444" s="15" t="s">
        <v>175</v>
      </c>
    </row>
    <row r="445" s="3" customFormat="1" ht="36" customHeight="1" spans="1:9">
      <c r="A445" s="9">
        <f t="shared" si="44"/>
        <v>443</v>
      </c>
      <c r="B445" s="15" t="s">
        <v>521</v>
      </c>
      <c r="C445" s="15" t="s">
        <v>522</v>
      </c>
      <c r="D445" s="15" t="s">
        <v>829</v>
      </c>
      <c r="E445" s="12" t="s">
        <v>12</v>
      </c>
      <c r="F445" s="15" t="s">
        <v>830</v>
      </c>
      <c r="G445" s="15" t="s">
        <v>490</v>
      </c>
      <c r="H445" s="15" t="s">
        <v>590</v>
      </c>
      <c r="I445" s="15" t="s">
        <v>144</v>
      </c>
    </row>
    <row r="446" s="3" customFormat="1" ht="36" customHeight="1" spans="1:9">
      <c r="A446" s="9">
        <f t="shared" si="44"/>
        <v>444</v>
      </c>
      <c r="B446" s="15" t="s">
        <v>527</v>
      </c>
      <c r="C446" s="15" t="s">
        <v>528</v>
      </c>
      <c r="D446" s="15" t="s">
        <v>829</v>
      </c>
      <c r="E446" s="12" t="s">
        <v>12</v>
      </c>
      <c r="F446" s="15" t="s">
        <v>529</v>
      </c>
      <c r="G446" s="15" t="s">
        <v>530</v>
      </c>
      <c r="H446" s="15" t="s">
        <v>831</v>
      </c>
      <c r="I446" s="15" t="s">
        <v>227</v>
      </c>
    </row>
    <row r="447" s="3" customFormat="1" ht="36" customHeight="1" spans="1:9">
      <c r="A447" s="9">
        <f t="shared" si="44"/>
        <v>445</v>
      </c>
      <c r="B447" s="15" t="s">
        <v>372</v>
      </c>
      <c r="C447" s="15" t="s">
        <v>373</v>
      </c>
      <c r="D447" s="15" t="s">
        <v>832</v>
      </c>
      <c r="E447" s="12" t="s">
        <v>12</v>
      </c>
      <c r="F447" s="15" t="s">
        <v>374</v>
      </c>
      <c r="G447" s="15" t="s">
        <v>169</v>
      </c>
      <c r="H447" s="15" t="s">
        <v>825</v>
      </c>
      <c r="I447" s="15" t="s">
        <v>175</v>
      </c>
    </row>
    <row r="448" s="3" customFormat="1" ht="36" customHeight="1" spans="1:9">
      <c r="A448" s="9">
        <f t="shared" si="44"/>
        <v>446</v>
      </c>
      <c r="B448" s="15" t="s">
        <v>193</v>
      </c>
      <c r="C448" s="15" t="s">
        <v>194</v>
      </c>
      <c r="D448" s="15" t="s">
        <v>832</v>
      </c>
      <c r="E448" s="12" t="s">
        <v>12</v>
      </c>
      <c r="F448" s="15" t="s">
        <v>833</v>
      </c>
      <c r="G448" s="15" t="s">
        <v>834</v>
      </c>
      <c r="H448" s="15" t="s">
        <v>566</v>
      </c>
      <c r="I448" s="15" t="s">
        <v>835</v>
      </c>
    </row>
    <row r="449" s="3" customFormat="1" ht="36" customHeight="1" spans="1:9">
      <c r="A449" s="9">
        <f t="shared" si="44"/>
        <v>447</v>
      </c>
      <c r="B449" s="15" t="s">
        <v>461</v>
      </c>
      <c r="C449" s="15" t="s">
        <v>462</v>
      </c>
      <c r="D449" s="15" t="s">
        <v>832</v>
      </c>
      <c r="E449" s="12" t="s">
        <v>12</v>
      </c>
      <c r="F449" s="15" t="s">
        <v>464</v>
      </c>
      <c r="G449" s="15" t="s">
        <v>465</v>
      </c>
      <c r="H449" s="15" t="s">
        <v>836</v>
      </c>
      <c r="I449" s="15" t="s">
        <v>175</v>
      </c>
    </row>
    <row r="450" s="3" customFormat="1" ht="36" customHeight="1" spans="1:9">
      <c r="A450" s="9">
        <f t="shared" si="44"/>
        <v>448</v>
      </c>
      <c r="B450" s="15" t="s">
        <v>277</v>
      </c>
      <c r="C450" s="15" t="s">
        <v>278</v>
      </c>
      <c r="D450" s="15" t="s">
        <v>837</v>
      </c>
      <c r="E450" s="12" t="s">
        <v>12</v>
      </c>
      <c r="F450" s="15" t="s">
        <v>306</v>
      </c>
      <c r="G450" s="15" t="s">
        <v>188</v>
      </c>
      <c r="H450" s="15" t="s">
        <v>838</v>
      </c>
      <c r="I450" s="15" t="s">
        <v>170</v>
      </c>
    </row>
    <row r="451" s="3" customFormat="1" ht="36" customHeight="1" spans="1:9">
      <c r="A451" s="9">
        <f t="shared" si="44"/>
        <v>449</v>
      </c>
      <c r="B451" s="15" t="s">
        <v>372</v>
      </c>
      <c r="C451" s="15" t="s">
        <v>373</v>
      </c>
      <c r="D451" s="15" t="s">
        <v>837</v>
      </c>
      <c r="E451" s="12" t="s">
        <v>12</v>
      </c>
      <c r="F451" s="15" t="s">
        <v>374</v>
      </c>
      <c r="G451" s="15" t="s">
        <v>169</v>
      </c>
      <c r="H451" s="15" t="s">
        <v>825</v>
      </c>
      <c r="I451" s="15" t="s">
        <v>175</v>
      </c>
    </row>
    <row r="452" s="3" customFormat="1" ht="36" customHeight="1" spans="1:9">
      <c r="A452" s="9">
        <f t="shared" si="44"/>
        <v>450</v>
      </c>
      <c r="B452" s="15" t="s">
        <v>815</v>
      </c>
      <c r="C452" s="15" t="s">
        <v>816</v>
      </c>
      <c r="D452" s="15" t="s">
        <v>837</v>
      </c>
      <c r="E452" s="12" t="s">
        <v>12</v>
      </c>
      <c r="F452" s="15" t="s">
        <v>817</v>
      </c>
      <c r="G452" s="15" t="s">
        <v>818</v>
      </c>
      <c r="H452" s="15" t="s">
        <v>826</v>
      </c>
      <c r="I452" s="15" t="s">
        <v>175</v>
      </c>
    </row>
    <row r="453" s="3" customFormat="1" ht="36" customHeight="1" spans="1:9">
      <c r="A453" s="9">
        <f t="shared" si="44"/>
        <v>451</v>
      </c>
      <c r="B453" s="15" t="s">
        <v>10</v>
      </c>
      <c r="C453" s="15" t="s">
        <v>10</v>
      </c>
      <c r="D453" s="15" t="s">
        <v>839</v>
      </c>
      <c r="E453" s="12" t="s">
        <v>12</v>
      </c>
      <c r="F453" s="15" t="s">
        <v>813</v>
      </c>
      <c r="G453" s="15" t="s">
        <v>10</v>
      </c>
      <c r="H453" s="15" t="s">
        <v>840</v>
      </c>
      <c r="I453" s="15" t="s">
        <v>14</v>
      </c>
    </row>
    <row r="454" s="3" customFormat="1" ht="36" customHeight="1" spans="1:9">
      <c r="A454" s="9">
        <f t="shared" si="44"/>
        <v>452</v>
      </c>
      <c r="B454" s="15" t="s">
        <v>10</v>
      </c>
      <c r="C454" s="15" t="s">
        <v>10</v>
      </c>
      <c r="D454" s="15" t="s">
        <v>839</v>
      </c>
      <c r="E454" s="12" t="s">
        <v>12</v>
      </c>
      <c r="F454" s="15" t="s">
        <v>841</v>
      </c>
      <c r="G454" s="15" t="s">
        <v>10</v>
      </c>
      <c r="H454" s="15" t="s">
        <v>840</v>
      </c>
      <c r="I454" s="15" t="s">
        <v>14</v>
      </c>
    </row>
    <row r="455" s="3" customFormat="1" ht="36" customHeight="1" spans="1:9">
      <c r="A455" s="9">
        <f t="shared" si="44"/>
        <v>453</v>
      </c>
      <c r="B455" s="15" t="s">
        <v>10</v>
      </c>
      <c r="C455" s="15" t="s">
        <v>10</v>
      </c>
      <c r="D455" s="15" t="s">
        <v>839</v>
      </c>
      <c r="E455" s="12" t="s">
        <v>12</v>
      </c>
      <c r="F455" s="15" t="s">
        <v>842</v>
      </c>
      <c r="G455" s="15" t="s">
        <v>10</v>
      </c>
      <c r="H455" s="15" t="s">
        <v>840</v>
      </c>
      <c r="I455" s="15" t="s">
        <v>14</v>
      </c>
    </row>
    <row r="456" s="3" customFormat="1" ht="36" customHeight="1" spans="1:9">
      <c r="A456" s="9">
        <f t="shared" si="44"/>
        <v>454</v>
      </c>
      <c r="B456" s="15" t="s">
        <v>843</v>
      </c>
      <c r="C456" s="15" t="s">
        <v>844</v>
      </c>
      <c r="D456" s="15" t="s">
        <v>845</v>
      </c>
      <c r="E456" s="12" t="s">
        <v>12</v>
      </c>
      <c r="F456" s="15" t="s">
        <v>28</v>
      </c>
      <c r="G456" s="15" t="s">
        <v>10</v>
      </c>
      <c r="H456" s="15" t="s">
        <v>846</v>
      </c>
      <c r="I456" s="15" t="s">
        <v>14</v>
      </c>
    </row>
    <row r="457" s="3" customFormat="1" ht="36" customHeight="1" spans="1:9">
      <c r="A457" s="9">
        <f t="shared" si="44"/>
        <v>455</v>
      </c>
      <c r="B457" s="15" t="s">
        <v>458</v>
      </c>
      <c r="C457" s="15" t="s">
        <v>459</v>
      </c>
      <c r="D457" s="15" t="s">
        <v>847</v>
      </c>
      <c r="E457" s="12" t="s">
        <v>12</v>
      </c>
      <c r="F457" s="15" t="s">
        <v>28</v>
      </c>
      <c r="G457" s="15" t="s">
        <v>10</v>
      </c>
      <c r="H457" s="15" t="s">
        <v>848</v>
      </c>
      <c r="I457" s="15" t="s">
        <v>14</v>
      </c>
    </row>
    <row r="458" s="4" customFormat="1" ht="36" customHeight="1" spans="1:9">
      <c r="A458" s="9">
        <f t="shared" ref="A458:A467" si="45">ROW()-2</f>
        <v>456</v>
      </c>
      <c r="B458" s="16" t="s">
        <v>849</v>
      </c>
      <c r="C458" s="16" t="s">
        <v>850</v>
      </c>
      <c r="D458" s="16" t="s">
        <v>851</v>
      </c>
      <c r="E458" s="12" t="s">
        <v>12</v>
      </c>
      <c r="F458" s="16" t="s">
        <v>852</v>
      </c>
      <c r="G458" s="16" t="s">
        <v>853</v>
      </c>
      <c r="H458" s="17" t="s">
        <v>854</v>
      </c>
      <c r="I458" s="18" t="s">
        <v>855</v>
      </c>
    </row>
    <row r="459" s="4" customFormat="1" ht="36" customHeight="1" spans="1:9">
      <c r="A459" s="9">
        <f t="shared" si="45"/>
        <v>457</v>
      </c>
      <c r="B459" s="16" t="s">
        <v>856</v>
      </c>
      <c r="C459" s="16" t="s">
        <v>857</v>
      </c>
      <c r="D459" s="16" t="s">
        <v>851</v>
      </c>
      <c r="E459" s="12" t="s">
        <v>12</v>
      </c>
      <c r="F459" s="16" t="s">
        <v>858</v>
      </c>
      <c r="G459" s="16" t="s">
        <v>454</v>
      </c>
      <c r="H459" s="17" t="s">
        <v>859</v>
      </c>
      <c r="I459" s="18" t="s">
        <v>855</v>
      </c>
    </row>
    <row r="460" s="4" customFormat="1" ht="36" customHeight="1" spans="1:9">
      <c r="A460" s="9">
        <f t="shared" si="45"/>
        <v>458</v>
      </c>
      <c r="B460" s="16" t="s">
        <v>860</v>
      </c>
      <c r="C460" s="16" t="s">
        <v>861</v>
      </c>
      <c r="D460" s="16" t="s">
        <v>851</v>
      </c>
      <c r="E460" s="12" t="s">
        <v>12</v>
      </c>
      <c r="F460" s="16" t="s">
        <v>862</v>
      </c>
      <c r="G460" s="16" t="s">
        <v>169</v>
      </c>
      <c r="H460" s="17" t="s">
        <v>863</v>
      </c>
      <c r="I460" s="18" t="s">
        <v>161</v>
      </c>
    </row>
    <row r="461" s="4" customFormat="1" ht="36" customHeight="1" spans="1:9">
      <c r="A461" s="9">
        <f t="shared" si="45"/>
        <v>459</v>
      </c>
      <c r="B461" s="16" t="s">
        <v>864</v>
      </c>
      <c r="C461" s="16" t="s">
        <v>865</v>
      </c>
      <c r="D461" s="16" t="s">
        <v>866</v>
      </c>
      <c r="E461" s="12" t="s">
        <v>12</v>
      </c>
      <c r="F461" s="16" t="s">
        <v>867</v>
      </c>
      <c r="G461" s="16" t="s">
        <v>868</v>
      </c>
      <c r="H461" s="17" t="s">
        <v>869</v>
      </c>
      <c r="I461" s="18" t="s">
        <v>455</v>
      </c>
    </row>
    <row r="462" s="4" customFormat="1" ht="36" customHeight="1" spans="1:9">
      <c r="A462" s="9">
        <f t="shared" si="45"/>
        <v>460</v>
      </c>
      <c r="B462" s="16" t="s">
        <v>870</v>
      </c>
      <c r="C462" s="16" t="s">
        <v>871</v>
      </c>
      <c r="D462" s="16" t="s">
        <v>866</v>
      </c>
      <c r="E462" s="12" t="s">
        <v>12</v>
      </c>
      <c r="F462" s="16" t="s">
        <v>872</v>
      </c>
      <c r="G462" s="16" t="s">
        <v>868</v>
      </c>
      <c r="H462" s="17" t="s">
        <v>873</v>
      </c>
      <c r="I462" s="18" t="s">
        <v>455</v>
      </c>
    </row>
    <row r="463" s="4" customFormat="1" ht="36" customHeight="1" spans="1:9">
      <c r="A463" s="9">
        <f t="shared" si="45"/>
        <v>461</v>
      </c>
      <c r="B463" s="16" t="s">
        <v>874</v>
      </c>
      <c r="C463" s="16" t="s">
        <v>875</v>
      </c>
      <c r="D463" s="16" t="s">
        <v>866</v>
      </c>
      <c r="E463" s="12" t="s">
        <v>12</v>
      </c>
      <c r="F463" s="16" t="s">
        <v>876</v>
      </c>
      <c r="G463" s="16" t="s">
        <v>877</v>
      </c>
      <c r="H463" s="17" t="s">
        <v>878</v>
      </c>
      <c r="I463" s="18" t="s">
        <v>256</v>
      </c>
    </row>
    <row r="464" s="4" customFormat="1" ht="36" customHeight="1" spans="1:9">
      <c r="A464" s="9">
        <f t="shared" si="45"/>
        <v>462</v>
      </c>
      <c r="B464" s="16" t="s">
        <v>879</v>
      </c>
      <c r="C464" s="16" t="s">
        <v>880</v>
      </c>
      <c r="D464" s="16" t="s">
        <v>881</v>
      </c>
      <c r="E464" s="12" t="s">
        <v>12</v>
      </c>
      <c r="F464" s="16" t="s">
        <v>882</v>
      </c>
      <c r="G464" s="16" t="s">
        <v>868</v>
      </c>
      <c r="H464" s="17" t="s">
        <v>883</v>
      </c>
      <c r="I464" s="18" t="s">
        <v>855</v>
      </c>
    </row>
    <row r="465" s="4" customFormat="1" ht="36" customHeight="1" spans="1:9">
      <c r="A465" s="9">
        <f t="shared" si="45"/>
        <v>463</v>
      </c>
      <c r="B465" s="16" t="s">
        <v>884</v>
      </c>
      <c r="C465" s="16" t="s">
        <v>885</v>
      </c>
      <c r="D465" s="16" t="s">
        <v>881</v>
      </c>
      <c r="E465" s="12" t="s">
        <v>12</v>
      </c>
      <c r="F465" s="16" t="s">
        <v>886</v>
      </c>
      <c r="G465" s="16" t="s">
        <v>887</v>
      </c>
      <c r="H465" s="17" t="s">
        <v>869</v>
      </c>
      <c r="I465" s="18" t="s">
        <v>256</v>
      </c>
    </row>
    <row r="466" s="4" customFormat="1" ht="36" customHeight="1" spans="1:9">
      <c r="A466" s="9">
        <f t="shared" si="45"/>
        <v>464</v>
      </c>
      <c r="B466" s="16" t="s">
        <v>888</v>
      </c>
      <c r="C466" s="16" t="s">
        <v>889</v>
      </c>
      <c r="D466" s="16" t="s">
        <v>881</v>
      </c>
      <c r="E466" s="12" t="s">
        <v>12</v>
      </c>
      <c r="F466" s="16" t="s">
        <v>890</v>
      </c>
      <c r="G466" s="16" t="s">
        <v>868</v>
      </c>
      <c r="H466" s="17" t="s">
        <v>606</v>
      </c>
      <c r="I466" s="18" t="s">
        <v>891</v>
      </c>
    </row>
    <row r="467" s="4" customFormat="1" ht="36" customHeight="1" spans="1:9">
      <c r="A467" s="9">
        <f t="shared" si="45"/>
        <v>465</v>
      </c>
      <c r="B467" s="16" t="s">
        <v>892</v>
      </c>
      <c r="C467" s="16" t="s">
        <v>893</v>
      </c>
      <c r="D467" s="16" t="s">
        <v>894</v>
      </c>
      <c r="E467" s="12" t="s">
        <v>12</v>
      </c>
      <c r="F467" s="16" t="s">
        <v>895</v>
      </c>
      <c r="G467" s="16" t="s">
        <v>896</v>
      </c>
      <c r="H467" s="17" t="s">
        <v>897</v>
      </c>
      <c r="I467" s="18" t="s">
        <v>256</v>
      </c>
    </row>
    <row r="468" s="4" customFormat="1" ht="36" customHeight="1" spans="1:9">
      <c r="A468" s="9">
        <f t="shared" ref="A468:A477" si="46">ROW()-2</f>
        <v>466</v>
      </c>
      <c r="B468" s="16" t="s">
        <v>898</v>
      </c>
      <c r="C468" s="16" t="s">
        <v>899</v>
      </c>
      <c r="D468" s="16" t="s">
        <v>894</v>
      </c>
      <c r="E468" s="12" t="s">
        <v>12</v>
      </c>
      <c r="F468" s="16" t="s">
        <v>900</v>
      </c>
      <c r="G468" s="16" t="s">
        <v>901</v>
      </c>
      <c r="H468" s="17" t="s">
        <v>902</v>
      </c>
      <c r="I468" s="18" t="s">
        <v>891</v>
      </c>
    </row>
    <row r="469" s="4" customFormat="1" ht="36" customHeight="1" spans="1:9">
      <c r="A469" s="9">
        <f t="shared" si="46"/>
        <v>467</v>
      </c>
      <c r="B469" s="16" t="s">
        <v>903</v>
      </c>
      <c r="C469" s="16" t="s">
        <v>904</v>
      </c>
      <c r="D469" s="16" t="s">
        <v>894</v>
      </c>
      <c r="E469" s="12" t="s">
        <v>12</v>
      </c>
      <c r="F469" s="16" t="s">
        <v>905</v>
      </c>
      <c r="G469" s="16" t="s">
        <v>906</v>
      </c>
      <c r="H469" s="17" t="s">
        <v>907</v>
      </c>
      <c r="I469" s="18" t="s">
        <v>344</v>
      </c>
    </row>
    <row r="470" s="4" customFormat="1" ht="36" customHeight="1" spans="1:9">
      <c r="A470" s="9">
        <f t="shared" si="46"/>
        <v>468</v>
      </c>
      <c r="B470" s="16" t="s">
        <v>908</v>
      </c>
      <c r="C470" s="16" t="s">
        <v>909</v>
      </c>
      <c r="D470" s="16" t="s">
        <v>910</v>
      </c>
      <c r="E470" s="12" t="s">
        <v>12</v>
      </c>
      <c r="F470" s="16" t="s">
        <v>911</v>
      </c>
      <c r="G470" s="16" t="s">
        <v>283</v>
      </c>
      <c r="H470" s="17" t="s">
        <v>912</v>
      </c>
      <c r="I470" s="18" t="s">
        <v>455</v>
      </c>
    </row>
    <row r="471" s="4" customFormat="1" ht="36" customHeight="1" spans="1:9">
      <c r="A471" s="9">
        <f t="shared" si="46"/>
        <v>469</v>
      </c>
      <c r="B471" s="16" t="s">
        <v>913</v>
      </c>
      <c r="C471" s="16" t="s">
        <v>914</v>
      </c>
      <c r="D471" s="16" t="s">
        <v>910</v>
      </c>
      <c r="E471" s="12" t="s">
        <v>12</v>
      </c>
      <c r="F471" s="16" t="s">
        <v>915</v>
      </c>
      <c r="G471" s="16" t="s">
        <v>901</v>
      </c>
      <c r="H471" s="17" t="s">
        <v>825</v>
      </c>
      <c r="I471" s="18" t="s">
        <v>891</v>
      </c>
    </row>
    <row r="472" s="4" customFormat="1" ht="36" customHeight="1" spans="1:9">
      <c r="A472" s="9">
        <f t="shared" si="46"/>
        <v>470</v>
      </c>
      <c r="B472" s="16" t="s">
        <v>916</v>
      </c>
      <c r="C472" s="16" t="s">
        <v>917</v>
      </c>
      <c r="D472" s="16" t="s">
        <v>910</v>
      </c>
      <c r="E472" s="12" t="s">
        <v>12</v>
      </c>
      <c r="F472" s="16" t="s">
        <v>918</v>
      </c>
      <c r="G472" s="16" t="s">
        <v>288</v>
      </c>
      <c r="H472" s="17" t="s">
        <v>919</v>
      </c>
      <c r="I472" s="18" t="s">
        <v>891</v>
      </c>
    </row>
    <row r="473" s="4" customFormat="1" ht="36" customHeight="1" spans="1:9">
      <c r="A473" s="9">
        <f t="shared" si="46"/>
        <v>471</v>
      </c>
      <c r="B473" s="16" t="s">
        <v>920</v>
      </c>
      <c r="C473" s="16" t="s">
        <v>921</v>
      </c>
      <c r="D473" s="16" t="s">
        <v>922</v>
      </c>
      <c r="E473" s="12" t="s">
        <v>12</v>
      </c>
      <c r="F473" s="16" t="s">
        <v>923</v>
      </c>
      <c r="G473" s="16" t="s">
        <v>454</v>
      </c>
      <c r="H473" s="17" t="s">
        <v>671</v>
      </c>
      <c r="I473" s="18" t="s">
        <v>855</v>
      </c>
    </row>
    <row r="474" s="4" customFormat="1" ht="36" customHeight="1" spans="1:9">
      <c r="A474" s="9">
        <f t="shared" si="46"/>
        <v>472</v>
      </c>
      <c r="B474" s="16" t="s">
        <v>924</v>
      </c>
      <c r="C474" s="16" t="s">
        <v>925</v>
      </c>
      <c r="D474" s="16" t="s">
        <v>922</v>
      </c>
      <c r="E474" s="12" t="s">
        <v>12</v>
      </c>
      <c r="F474" s="16" t="s">
        <v>926</v>
      </c>
      <c r="G474" s="16" t="s">
        <v>565</v>
      </c>
      <c r="H474" s="17" t="s">
        <v>927</v>
      </c>
      <c r="I474" s="18" t="s">
        <v>855</v>
      </c>
    </row>
    <row r="475" s="4" customFormat="1" ht="36" customHeight="1" spans="1:9">
      <c r="A475" s="9">
        <f t="shared" si="46"/>
        <v>473</v>
      </c>
      <c r="B475" s="16" t="s">
        <v>928</v>
      </c>
      <c r="C475" s="16" t="s">
        <v>929</v>
      </c>
      <c r="D475" s="16" t="s">
        <v>922</v>
      </c>
      <c r="E475" s="12" t="s">
        <v>12</v>
      </c>
      <c r="F475" s="16" t="s">
        <v>930</v>
      </c>
      <c r="G475" s="16" t="s">
        <v>931</v>
      </c>
      <c r="H475" s="17" t="s">
        <v>932</v>
      </c>
      <c r="I475" s="18" t="s">
        <v>161</v>
      </c>
    </row>
    <row r="476" s="4" customFormat="1" ht="36" customHeight="1" spans="1:9">
      <c r="A476" s="9">
        <f t="shared" si="46"/>
        <v>474</v>
      </c>
      <c r="B476" s="16" t="s">
        <v>933</v>
      </c>
      <c r="C476" s="16" t="s">
        <v>934</v>
      </c>
      <c r="D476" s="16" t="s">
        <v>935</v>
      </c>
      <c r="E476" s="12" t="s">
        <v>12</v>
      </c>
      <c r="F476" s="16" t="s">
        <v>936</v>
      </c>
      <c r="G476" s="16" t="s">
        <v>906</v>
      </c>
      <c r="H476" s="17" t="s">
        <v>937</v>
      </c>
      <c r="I476" s="18" t="s">
        <v>161</v>
      </c>
    </row>
    <row r="477" s="4" customFormat="1" ht="36" customHeight="1" spans="1:9">
      <c r="A477" s="9">
        <f t="shared" si="46"/>
        <v>475</v>
      </c>
      <c r="B477" s="16" t="s">
        <v>938</v>
      </c>
      <c r="C477" s="16" t="s">
        <v>939</v>
      </c>
      <c r="D477" s="16" t="s">
        <v>935</v>
      </c>
      <c r="E477" s="12" t="s">
        <v>12</v>
      </c>
      <c r="F477" s="16" t="s">
        <v>940</v>
      </c>
      <c r="G477" s="16" t="s">
        <v>169</v>
      </c>
      <c r="H477" s="17" t="s">
        <v>941</v>
      </c>
      <c r="I477" s="18" t="s">
        <v>161</v>
      </c>
    </row>
    <row r="478" s="4" customFormat="1" ht="36" customHeight="1" spans="1:9">
      <c r="A478" s="9">
        <f t="shared" ref="A478:A487" si="47">ROW()-2</f>
        <v>476</v>
      </c>
      <c r="B478" s="16" t="s">
        <v>942</v>
      </c>
      <c r="C478" s="16" t="s">
        <v>943</v>
      </c>
      <c r="D478" s="16" t="s">
        <v>935</v>
      </c>
      <c r="E478" s="12" t="s">
        <v>12</v>
      </c>
      <c r="F478" s="16" t="s">
        <v>944</v>
      </c>
      <c r="G478" s="16" t="s">
        <v>283</v>
      </c>
      <c r="H478" s="17" t="s">
        <v>945</v>
      </c>
      <c r="I478" s="18" t="s">
        <v>170</v>
      </c>
    </row>
    <row r="479" s="4" customFormat="1" ht="36" customHeight="1" spans="1:9">
      <c r="A479" s="9">
        <f t="shared" si="47"/>
        <v>477</v>
      </c>
      <c r="B479" s="16" t="s">
        <v>946</v>
      </c>
      <c r="C479" s="16" t="s">
        <v>947</v>
      </c>
      <c r="D479" s="16" t="s">
        <v>948</v>
      </c>
      <c r="E479" s="12" t="s">
        <v>12</v>
      </c>
      <c r="F479" s="16" t="s">
        <v>949</v>
      </c>
      <c r="G479" s="16" t="s">
        <v>868</v>
      </c>
      <c r="H479" s="17" t="s">
        <v>902</v>
      </c>
      <c r="I479" s="18" t="s">
        <v>855</v>
      </c>
    </row>
    <row r="480" s="4" customFormat="1" ht="36" customHeight="1" spans="1:9">
      <c r="A480" s="9">
        <f t="shared" si="47"/>
        <v>478</v>
      </c>
      <c r="B480" s="16" t="s">
        <v>950</v>
      </c>
      <c r="C480" s="16" t="s">
        <v>951</v>
      </c>
      <c r="D480" s="16" t="s">
        <v>948</v>
      </c>
      <c r="E480" s="12" t="s">
        <v>12</v>
      </c>
      <c r="F480" s="16" t="s">
        <v>952</v>
      </c>
      <c r="G480" s="16" t="s">
        <v>667</v>
      </c>
      <c r="H480" s="17" t="s">
        <v>953</v>
      </c>
      <c r="I480" s="18" t="s">
        <v>256</v>
      </c>
    </row>
    <row r="481" s="4" customFormat="1" ht="36" customHeight="1" spans="1:9">
      <c r="A481" s="9">
        <f t="shared" si="47"/>
        <v>479</v>
      </c>
      <c r="B481" s="16" t="s">
        <v>954</v>
      </c>
      <c r="C481" s="16" t="s">
        <v>955</v>
      </c>
      <c r="D481" s="16" t="s">
        <v>948</v>
      </c>
      <c r="E481" s="12" t="s">
        <v>12</v>
      </c>
      <c r="F481" s="16" t="s">
        <v>956</v>
      </c>
      <c r="G481" s="16" t="s">
        <v>169</v>
      </c>
      <c r="H481" s="17" t="s">
        <v>957</v>
      </c>
      <c r="I481" s="18" t="s">
        <v>891</v>
      </c>
    </row>
    <row r="482" s="4" customFormat="1" ht="36" customHeight="1" spans="1:9">
      <c r="A482" s="9">
        <f t="shared" si="47"/>
        <v>480</v>
      </c>
      <c r="B482" s="16" t="s">
        <v>10</v>
      </c>
      <c r="C482" s="16" t="s">
        <v>10</v>
      </c>
      <c r="D482" s="16" t="s">
        <v>958</v>
      </c>
      <c r="E482" s="12" t="s">
        <v>12</v>
      </c>
      <c r="F482" s="16" t="s">
        <v>959</v>
      </c>
      <c r="G482" s="16" t="s">
        <v>10</v>
      </c>
      <c r="H482" s="17" t="s">
        <v>960</v>
      </c>
      <c r="I482" s="18" t="s">
        <v>14</v>
      </c>
    </row>
    <row r="483" s="4" customFormat="1" ht="36" customHeight="1" spans="1:9">
      <c r="A483" s="9">
        <f t="shared" si="47"/>
        <v>481</v>
      </c>
      <c r="B483" s="16" t="s">
        <v>10</v>
      </c>
      <c r="C483" s="16" t="s">
        <v>10</v>
      </c>
      <c r="D483" s="16" t="s">
        <v>958</v>
      </c>
      <c r="E483" s="12" t="s">
        <v>12</v>
      </c>
      <c r="F483" s="16" t="s">
        <v>961</v>
      </c>
      <c r="G483" s="16" t="s">
        <v>10</v>
      </c>
      <c r="H483" s="17" t="s">
        <v>960</v>
      </c>
      <c r="I483" s="18" t="s">
        <v>14</v>
      </c>
    </row>
    <row r="484" s="4" customFormat="1" ht="36" customHeight="1" spans="1:9">
      <c r="A484" s="9">
        <f t="shared" si="47"/>
        <v>482</v>
      </c>
      <c r="B484" s="16" t="s">
        <v>10</v>
      </c>
      <c r="C484" s="16" t="s">
        <v>10</v>
      </c>
      <c r="D484" s="16" t="s">
        <v>962</v>
      </c>
      <c r="E484" s="12" t="s">
        <v>12</v>
      </c>
      <c r="F484" s="16" t="s">
        <v>963</v>
      </c>
      <c r="G484" s="16" t="s">
        <v>10</v>
      </c>
      <c r="H484" s="17" t="s">
        <v>964</v>
      </c>
      <c r="I484" s="18" t="s">
        <v>14</v>
      </c>
    </row>
    <row r="485" s="4" customFormat="1" ht="36" customHeight="1" spans="1:9">
      <c r="A485" s="9">
        <f t="shared" si="47"/>
        <v>483</v>
      </c>
      <c r="B485" s="16" t="s">
        <v>10</v>
      </c>
      <c r="C485" s="16" t="s">
        <v>10</v>
      </c>
      <c r="D485" s="16" t="s">
        <v>962</v>
      </c>
      <c r="E485" s="12" t="s">
        <v>12</v>
      </c>
      <c r="F485" s="16" t="s">
        <v>22</v>
      </c>
      <c r="G485" s="16" t="s">
        <v>10</v>
      </c>
      <c r="H485" s="17" t="s">
        <v>964</v>
      </c>
      <c r="I485" s="18" t="s">
        <v>14</v>
      </c>
    </row>
    <row r="486" s="4" customFormat="1" ht="36" customHeight="1" spans="1:9">
      <c r="A486" s="9">
        <f t="shared" si="47"/>
        <v>484</v>
      </c>
      <c r="B486" s="16" t="s">
        <v>10</v>
      </c>
      <c r="C486" s="16" t="s">
        <v>10</v>
      </c>
      <c r="D486" s="16" t="s">
        <v>962</v>
      </c>
      <c r="E486" s="12" t="s">
        <v>12</v>
      </c>
      <c r="F486" s="16" t="s">
        <v>125</v>
      </c>
      <c r="G486" s="16" t="s">
        <v>10</v>
      </c>
      <c r="H486" s="17" t="s">
        <v>965</v>
      </c>
      <c r="I486" s="18" t="s">
        <v>14</v>
      </c>
    </row>
    <row r="487" s="4" customFormat="1" ht="36" customHeight="1" spans="1:9">
      <c r="A487" s="9">
        <f t="shared" si="47"/>
        <v>485</v>
      </c>
      <c r="B487" s="16" t="s">
        <v>10</v>
      </c>
      <c r="C487" s="16" t="s">
        <v>10</v>
      </c>
      <c r="D487" s="16" t="s">
        <v>966</v>
      </c>
      <c r="E487" s="12" t="s">
        <v>12</v>
      </c>
      <c r="F487" s="16" t="s">
        <v>308</v>
      </c>
      <c r="G487" s="16" t="s">
        <v>10</v>
      </c>
      <c r="H487" s="17" t="s">
        <v>782</v>
      </c>
      <c r="I487" s="18" t="s">
        <v>14</v>
      </c>
    </row>
    <row r="488" s="4" customFormat="1" ht="36" customHeight="1" spans="1:9">
      <c r="A488" s="9">
        <f t="shared" ref="A488:A497" si="48">ROW()-2</f>
        <v>486</v>
      </c>
      <c r="B488" s="16" t="s">
        <v>10</v>
      </c>
      <c r="C488" s="16" t="s">
        <v>10</v>
      </c>
      <c r="D488" s="16" t="s">
        <v>966</v>
      </c>
      <c r="E488" s="12" t="s">
        <v>12</v>
      </c>
      <c r="F488" s="16" t="s">
        <v>125</v>
      </c>
      <c r="G488" s="16" t="s">
        <v>10</v>
      </c>
      <c r="H488" s="17" t="s">
        <v>964</v>
      </c>
      <c r="I488" s="18" t="s">
        <v>14</v>
      </c>
    </row>
    <row r="489" s="4" customFormat="1" ht="36" customHeight="1" spans="1:9">
      <c r="A489" s="9">
        <f t="shared" si="48"/>
        <v>487</v>
      </c>
      <c r="B489" s="16" t="s">
        <v>10</v>
      </c>
      <c r="C489" s="16" t="s">
        <v>10</v>
      </c>
      <c r="D489" s="16" t="s">
        <v>966</v>
      </c>
      <c r="E489" s="12" t="s">
        <v>12</v>
      </c>
      <c r="F489" s="16" t="s">
        <v>22</v>
      </c>
      <c r="G489" s="16" t="s">
        <v>10</v>
      </c>
      <c r="H489" s="17" t="s">
        <v>960</v>
      </c>
      <c r="I489" s="18" t="s">
        <v>14</v>
      </c>
    </row>
    <row r="490" s="4" customFormat="1" ht="36" customHeight="1" spans="1:9">
      <c r="A490" s="9">
        <f t="shared" si="48"/>
        <v>488</v>
      </c>
      <c r="B490" s="16" t="s">
        <v>10</v>
      </c>
      <c r="C490" s="16" t="s">
        <v>10</v>
      </c>
      <c r="D490" s="16" t="s">
        <v>967</v>
      </c>
      <c r="E490" s="12" t="s">
        <v>12</v>
      </c>
      <c r="F490" s="16" t="s">
        <v>963</v>
      </c>
      <c r="G490" s="16" t="s">
        <v>10</v>
      </c>
      <c r="H490" s="17" t="s">
        <v>960</v>
      </c>
      <c r="I490" s="18" t="s">
        <v>14</v>
      </c>
    </row>
    <row r="491" s="4" customFormat="1" ht="36" customHeight="1" spans="1:9">
      <c r="A491" s="9">
        <f t="shared" si="48"/>
        <v>489</v>
      </c>
      <c r="B491" s="16" t="s">
        <v>10</v>
      </c>
      <c r="C491" s="16" t="s">
        <v>10</v>
      </c>
      <c r="D491" s="16" t="s">
        <v>967</v>
      </c>
      <c r="E491" s="12" t="s">
        <v>12</v>
      </c>
      <c r="F491" s="16" t="s">
        <v>308</v>
      </c>
      <c r="G491" s="16" t="s">
        <v>10</v>
      </c>
      <c r="H491" s="17" t="s">
        <v>960</v>
      </c>
      <c r="I491" s="18" t="s">
        <v>14</v>
      </c>
    </row>
    <row r="492" s="4" customFormat="1" ht="36" customHeight="1" spans="1:9">
      <c r="A492" s="9">
        <f t="shared" si="48"/>
        <v>490</v>
      </c>
      <c r="B492" s="16" t="s">
        <v>10</v>
      </c>
      <c r="C492" s="16" t="s">
        <v>10</v>
      </c>
      <c r="D492" s="16" t="s">
        <v>967</v>
      </c>
      <c r="E492" s="12" t="s">
        <v>12</v>
      </c>
      <c r="F492" s="16" t="s">
        <v>20</v>
      </c>
      <c r="G492" s="16" t="s">
        <v>10</v>
      </c>
      <c r="H492" s="17" t="s">
        <v>782</v>
      </c>
      <c r="I492" s="18" t="s">
        <v>14</v>
      </c>
    </row>
    <row r="493" s="4" customFormat="1" ht="36" customHeight="1" spans="1:9">
      <c r="A493" s="9">
        <f t="shared" si="48"/>
        <v>491</v>
      </c>
      <c r="B493" s="16" t="s">
        <v>10</v>
      </c>
      <c r="C493" s="16" t="s">
        <v>10</v>
      </c>
      <c r="D493" s="16" t="s">
        <v>968</v>
      </c>
      <c r="E493" s="12" t="s">
        <v>12</v>
      </c>
      <c r="F493" s="16" t="s">
        <v>969</v>
      </c>
      <c r="G493" s="16" t="s">
        <v>10</v>
      </c>
      <c r="H493" s="17" t="s">
        <v>782</v>
      </c>
      <c r="I493" s="18" t="s">
        <v>14</v>
      </c>
    </row>
    <row r="494" s="4" customFormat="1" ht="36" customHeight="1" spans="1:9">
      <c r="A494" s="9">
        <f t="shared" si="48"/>
        <v>492</v>
      </c>
      <c r="B494" s="16" t="s">
        <v>10</v>
      </c>
      <c r="C494" s="16" t="s">
        <v>10</v>
      </c>
      <c r="D494" s="16" t="s">
        <v>968</v>
      </c>
      <c r="E494" s="12" t="s">
        <v>12</v>
      </c>
      <c r="F494" s="16" t="s">
        <v>970</v>
      </c>
      <c r="G494" s="16" t="s">
        <v>10</v>
      </c>
      <c r="H494" s="17" t="s">
        <v>782</v>
      </c>
      <c r="I494" s="18" t="s">
        <v>14</v>
      </c>
    </row>
    <row r="495" s="4" customFormat="1" ht="36" customHeight="1" spans="1:9">
      <c r="A495" s="9">
        <f t="shared" si="48"/>
        <v>493</v>
      </c>
      <c r="B495" s="16" t="s">
        <v>10</v>
      </c>
      <c r="C495" s="16" t="s">
        <v>10</v>
      </c>
      <c r="D495" s="16" t="s">
        <v>971</v>
      </c>
      <c r="E495" s="12" t="s">
        <v>12</v>
      </c>
      <c r="F495" s="16" t="s">
        <v>972</v>
      </c>
      <c r="G495" s="16" t="s">
        <v>10</v>
      </c>
      <c r="H495" s="17" t="s">
        <v>782</v>
      </c>
      <c r="I495" s="18" t="s">
        <v>14</v>
      </c>
    </row>
    <row r="496" s="4" customFormat="1" ht="36" customHeight="1" spans="1:9">
      <c r="A496" s="9">
        <f t="shared" si="48"/>
        <v>494</v>
      </c>
      <c r="B496" s="16" t="s">
        <v>10</v>
      </c>
      <c r="C496" s="16" t="s">
        <v>10</v>
      </c>
      <c r="D496" s="16" t="s">
        <v>971</v>
      </c>
      <c r="E496" s="12" t="s">
        <v>12</v>
      </c>
      <c r="F496" s="16" t="s">
        <v>973</v>
      </c>
      <c r="G496" s="16" t="s">
        <v>10</v>
      </c>
      <c r="H496" s="17" t="s">
        <v>782</v>
      </c>
      <c r="I496" s="18" t="s">
        <v>14</v>
      </c>
    </row>
    <row r="497" s="4" customFormat="1" ht="36" customHeight="1" spans="1:9">
      <c r="A497" s="9">
        <f t="shared" si="48"/>
        <v>495</v>
      </c>
      <c r="B497" s="16" t="s">
        <v>974</v>
      </c>
      <c r="C497" s="16" t="s">
        <v>975</v>
      </c>
      <c r="D497" s="16" t="s">
        <v>971</v>
      </c>
      <c r="E497" s="12" t="s">
        <v>12</v>
      </c>
      <c r="F497" s="16" t="s">
        <v>976</v>
      </c>
      <c r="G497" s="16" t="s">
        <v>10</v>
      </c>
      <c r="H497" s="17" t="s">
        <v>964</v>
      </c>
      <c r="I497" s="18" t="s">
        <v>14</v>
      </c>
    </row>
    <row r="498" s="4" customFormat="1" ht="36" customHeight="1" spans="1:9">
      <c r="A498" s="9">
        <f t="shared" ref="A498:A507" si="49">ROW()-2</f>
        <v>496</v>
      </c>
      <c r="B498" s="16" t="s">
        <v>10</v>
      </c>
      <c r="C498" s="16" t="s">
        <v>10</v>
      </c>
      <c r="D498" s="16" t="s">
        <v>977</v>
      </c>
      <c r="E498" s="12" t="s">
        <v>12</v>
      </c>
      <c r="F498" s="16" t="s">
        <v>978</v>
      </c>
      <c r="G498" s="16" t="s">
        <v>10</v>
      </c>
      <c r="H498" s="17" t="s">
        <v>960</v>
      </c>
      <c r="I498" s="18" t="s">
        <v>14</v>
      </c>
    </row>
    <row r="499" s="4" customFormat="1" ht="36" customHeight="1" spans="1:9">
      <c r="A499" s="9">
        <f t="shared" si="49"/>
        <v>497</v>
      </c>
      <c r="B499" s="16" t="s">
        <v>10</v>
      </c>
      <c r="C499" s="16" t="s">
        <v>10</v>
      </c>
      <c r="D499" s="16" t="s">
        <v>977</v>
      </c>
      <c r="E499" s="12" t="s">
        <v>12</v>
      </c>
      <c r="F499" s="16" t="s">
        <v>979</v>
      </c>
      <c r="G499" s="16" t="s">
        <v>10</v>
      </c>
      <c r="H499" s="17" t="s">
        <v>960</v>
      </c>
      <c r="I499" s="18" t="s">
        <v>14</v>
      </c>
    </row>
    <row r="500" s="4" customFormat="1" ht="36" customHeight="1" spans="1:9">
      <c r="A500" s="9">
        <f t="shared" si="49"/>
        <v>498</v>
      </c>
      <c r="B500" s="16" t="s">
        <v>10</v>
      </c>
      <c r="C500" s="16" t="s">
        <v>10</v>
      </c>
      <c r="D500" s="16" t="s">
        <v>977</v>
      </c>
      <c r="E500" s="12" t="s">
        <v>12</v>
      </c>
      <c r="F500" s="16" t="s">
        <v>980</v>
      </c>
      <c r="G500" s="16" t="s">
        <v>10</v>
      </c>
      <c r="H500" s="17" t="s">
        <v>960</v>
      </c>
      <c r="I500" s="18" t="s">
        <v>14</v>
      </c>
    </row>
    <row r="501" s="4" customFormat="1" ht="36" customHeight="1" spans="1:9">
      <c r="A501" s="9">
        <f t="shared" si="49"/>
        <v>499</v>
      </c>
      <c r="B501" s="16" t="s">
        <v>10</v>
      </c>
      <c r="C501" s="16" t="s">
        <v>10</v>
      </c>
      <c r="D501" s="16" t="s">
        <v>981</v>
      </c>
      <c r="E501" s="12" t="s">
        <v>12</v>
      </c>
      <c r="F501" s="16" t="s">
        <v>982</v>
      </c>
      <c r="G501" s="16" t="s">
        <v>10</v>
      </c>
      <c r="H501" s="17" t="s">
        <v>782</v>
      </c>
      <c r="I501" s="18" t="s">
        <v>14</v>
      </c>
    </row>
    <row r="502" s="4" customFormat="1" ht="36" customHeight="1" spans="1:9">
      <c r="A502" s="9">
        <f t="shared" si="49"/>
        <v>500</v>
      </c>
      <c r="B502" s="16" t="s">
        <v>10</v>
      </c>
      <c r="C502" s="16" t="s">
        <v>10</v>
      </c>
      <c r="D502" s="16" t="s">
        <v>981</v>
      </c>
      <c r="E502" s="12" t="s">
        <v>12</v>
      </c>
      <c r="F502" s="16" t="s">
        <v>983</v>
      </c>
      <c r="G502" s="16" t="s">
        <v>10</v>
      </c>
      <c r="H502" s="17" t="s">
        <v>782</v>
      </c>
      <c r="I502" s="18" t="s">
        <v>14</v>
      </c>
    </row>
    <row r="503" s="4" customFormat="1" ht="36" customHeight="1" spans="1:9">
      <c r="A503" s="9">
        <f t="shared" si="49"/>
        <v>501</v>
      </c>
      <c r="B503" s="16" t="s">
        <v>10</v>
      </c>
      <c r="C503" s="16" t="s">
        <v>10</v>
      </c>
      <c r="D503" s="16" t="s">
        <v>981</v>
      </c>
      <c r="E503" s="12" t="s">
        <v>12</v>
      </c>
      <c r="F503" s="16" t="s">
        <v>984</v>
      </c>
      <c r="G503" s="16" t="s">
        <v>10</v>
      </c>
      <c r="H503" s="17" t="s">
        <v>782</v>
      </c>
      <c r="I503" s="18" t="s">
        <v>14</v>
      </c>
    </row>
    <row r="504" s="4" customFormat="1" ht="36" customHeight="1" spans="1:9">
      <c r="A504" s="9">
        <f t="shared" si="49"/>
        <v>502</v>
      </c>
      <c r="B504" s="16" t="s">
        <v>10</v>
      </c>
      <c r="C504" s="16" t="s">
        <v>10</v>
      </c>
      <c r="D504" s="16" t="s">
        <v>985</v>
      </c>
      <c r="E504" s="12" t="s">
        <v>12</v>
      </c>
      <c r="F504" s="16" t="s">
        <v>986</v>
      </c>
      <c r="G504" s="16" t="s">
        <v>10</v>
      </c>
      <c r="H504" s="17" t="s">
        <v>964</v>
      </c>
      <c r="I504" s="18" t="s">
        <v>14</v>
      </c>
    </row>
    <row r="505" s="4" customFormat="1" ht="36" customHeight="1" spans="1:9">
      <c r="A505" s="9">
        <f t="shared" si="49"/>
        <v>503</v>
      </c>
      <c r="B505" s="16" t="s">
        <v>10</v>
      </c>
      <c r="C505" s="16" t="s">
        <v>10</v>
      </c>
      <c r="D505" s="16" t="s">
        <v>985</v>
      </c>
      <c r="E505" s="12" t="s">
        <v>12</v>
      </c>
      <c r="F505" s="16" t="s">
        <v>987</v>
      </c>
      <c r="G505" s="16" t="s">
        <v>10</v>
      </c>
      <c r="H505" s="17" t="s">
        <v>988</v>
      </c>
      <c r="I505" s="18" t="s">
        <v>14</v>
      </c>
    </row>
    <row r="506" s="4" customFormat="1" ht="36" customHeight="1" spans="1:9">
      <c r="A506" s="9">
        <f t="shared" si="49"/>
        <v>504</v>
      </c>
      <c r="B506" s="16" t="s">
        <v>10</v>
      </c>
      <c r="C506" s="16" t="s">
        <v>10</v>
      </c>
      <c r="D506" s="16" t="s">
        <v>985</v>
      </c>
      <c r="E506" s="12" t="s">
        <v>12</v>
      </c>
      <c r="F506" s="16" t="s">
        <v>959</v>
      </c>
      <c r="G506" s="16" t="s">
        <v>10</v>
      </c>
      <c r="H506" s="17" t="s">
        <v>965</v>
      </c>
      <c r="I506" s="18" t="s">
        <v>14</v>
      </c>
    </row>
    <row r="507" s="4" customFormat="1" ht="36" customHeight="1" spans="1:9">
      <c r="A507" s="9">
        <f t="shared" si="49"/>
        <v>505</v>
      </c>
      <c r="B507" s="16" t="s">
        <v>989</v>
      </c>
      <c r="C507" s="16" t="s">
        <v>990</v>
      </c>
      <c r="D507" s="16" t="s">
        <v>991</v>
      </c>
      <c r="E507" s="12" t="s">
        <v>12</v>
      </c>
      <c r="F507" s="16" t="s">
        <v>992</v>
      </c>
      <c r="G507" s="16" t="s">
        <v>993</v>
      </c>
      <c r="H507" s="17" t="s">
        <v>994</v>
      </c>
      <c r="I507" s="18" t="s">
        <v>227</v>
      </c>
    </row>
    <row r="508" s="4" customFormat="1" ht="36" customHeight="1" spans="1:9">
      <c r="A508" s="9">
        <f t="shared" ref="A508:A517" si="50">ROW()-2</f>
        <v>506</v>
      </c>
      <c r="B508" s="16" t="s">
        <v>989</v>
      </c>
      <c r="C508" s="16" t="s">
        <v>990</v>
      </c>
      <c r="D508" s="16" t="s">
        <v>991</v>
      </c>
      <c r="E508" s="12" t="s">
        <v>12</v>
      </c>
      <c r="F508" s="16" t="s">
        <v>995</v>
      </c>
      <c r="G508" s="16" t="s">
        <v>996</v>
      </c>
      <c r="H508" s="17" t="s">
        <v>878</v>
      </c>
      <c r="I508" s="18" t="s">
        <v>227</v>
      </c>
    </row>
    <row r="509" s="4" customFormat="1" ht="36" customHeight="1" spans="1:9">
      <c r="A509" s="9">
        <f t="shared" si="50"/>
        <v>507</v>
      </c>
      <c r="B509" s="16" t="s">
        <v>997</v>
      </c>
      <c r="C509" s="16" t="s">
        <v>998</v>
      </c>
      <c r="D509" s="16" t="s">
        <v>991</v>
      </c>
      <c r="E509" s="12" t="s">
        <v>12</v>
      </c>
      <c r="F509" s="16" t="s">
        <v>999</v>
      </c>
      <c r="G509" s="16" t="s">
        <v>667</v>
      </c>
      <c r="H509" s="17" t="s">
        <v>907</v>
      </c>
      <c r="I509" s="18" t="s">
        <v>256</v>
      </c>
    </row>
    <row r="510" s="4" customFormat="1" ht="36" customHeight="1" spans="1:9">
      <c r="A510" s="9">
        <f t="shared" si="50"/>
        <v>508</v>
      </c>
      <c r="B510" s="16" t="s">
        <v>10</v>
      </c>
      <c r="C510" s="16" t="s">
        <v>10</v>
      </c>
      <c r="D510" s="16" t="s">
        <v>1000</v>
      </c>
      <c r="E510" s="12" t="s">
        <v>12</v>
      </c>
      <c r="F510" s="16" t="s">
        <v>1001</v>
      </c>
      <c r="G510" s="16" t="s">
        <v>10</v>
      </c>
      <c r="H510" s="17" t="s">
        <v>1002</v>
      </c>
      <c r="I510" s="18" t="s">
        <v>14</v>
      </c>
    </row>
    <row r="511" s="4" customFormat="1" ht="36" customHeight="1" spans="1:9">
      <c r="A511" s="9">
        <f t="shared" si="50"/>
        <v>509</v>
      </c>
      <c r="B511" s="16" t="s">
        <v>10</v>
      </c>
      <c r="C511" s="16" t="s">
        <v>10</v>
      </c>
      <c r="D511" s="16" t="s">
        <v>1000</v>
      </c>
      <c r="E511" s="12" t="s">
        <v>12</v>
      </c>
      <c r="F511" s="16" t="s">
        <v>1003</v>
      </c>
      <c r="G511" s="16" t="s">
        <v>10</v>
      </c>
      <c r="H511" s="17" t="s">
        <v>1002</v>
      </c>
      <c r="I511" s="18" t="s">
        <v>14</v>
      </c>
    </row>
    <row r="512" s="4" customFormat="1" ht="36" customHeight="1" spans="1:9">
      <c r="A512" s="9">
        <f t="shared" si="50"/>
        <v>510</v>
      </c>
      <c r="B512" s="16" t="s">
        <v>10</v>
      </c>
      <c r="C512" s="16" t="s">
        <v>10</v>
      </c>
      <c r="D512" s="16" t="s">
        <v>1000</v>
      </c>
      <c r="E512" s="12" t="s">
        <v>12</v>
      </c>
      <c r="F512" s="16" t="s">
        <v>969</v>
      </c>
      <c r="G512" s="16" t="s">
        <v>10</v>
      </c>
      <c r="H512" s="17" t="s">
        <v>1002</v>
      </c>
      <c r="I512" s="18" t="s">
        <v>14</v>
      </c>
    </row>
    <row r="513" s="4" customFormat="1" ht="36" customHeight="1" spans="1:9">
      <c r="A513" s="9">
        <f t="shared" si="50"/>
        <v>511</v>
      </c>
      <c r="B513" s="16" t="s">
        <v>10</v>
      </c>
      <c r="C513" s="16" t="s">
        <v>10</v>
      </c>
      <c r="D513" s="16" t="s">
        <v>1004</v>
      </c>
      <c r="E513" s="12" t="s">
        <v>12</v>
      </c>
      <c r="F513" s="16" t="s">
        <v>1005</v>
      </c>
      <c r="G513" s="16" t="s">
        <v>10</v>
      </c>
      <c r="H513" s="17" t="s">
        <v>1002</v>
      </c>
      <c r="I513" s="18" t="s">
        <v>14</v>
      </c>
    </row>
    <row r="514" s="4" customFormat="1" ht="36" customHeight="1" spans="1:9">
      <c r="A514" s="9">
        <f t="shared" si="50"/>
        <v>512</v>
      </c>
      <c r="B514" s="16" t="s">
        <v>10</v>
      </c>
      <c r="C514" s="16" t="s">
        <v>10</v>
      </c>
      <c r="D514" s="16" t="s">
        <v>1004</v>
      </c>
      <c r="E514" s="12" t="s">
        <v>12</v>
      </c>
      <c r="F514" s="16" t="s">
        <v>1006</v>
      </c>
      <c r="G514" s="16" t="s">
        <v>10</v>
      </c>
      <c r="H514" s="17" t="s">
        <v>782</v>
      </c>
      <c r="I514" s="18" t="s">
        <v>14</v>
      </c>
    </row>
    <row r="515" s="4" customFormat="1" ht="36" customHeight="1" spans="1:9">
      <c r="A515" s="9">
        <f t="shared" si="50"/>
        <v>513</v>
      </c>
      <c r="B515" s="16" t="s">
        <v>10</v>
      </c>
      <c r="C515" s="16" t="s">
        <v>10</v>
      </c>
      <c r="D515" s="16" t="s">
        <v>1004</v>
      </c>
      <c r="E515" s="12" t="s">
        <v>12</v>
      </c>
      <c r="F515" s="16" t="s">
        <v>970</v>
      </c>
      <c r="G515" s="16" t="s">
        <v>10</v>
      </c>
      <c r="H515" s="17" t="s">
        <v>1002</v>
      </c>
      <c r="I515" s="18" t="s">
        <v>14</v>
      </c>
    </row>
    <row r="516" s="4" customFormat="1" ht="36" customHeight="1" spans="1:9">
      <c r="A516" s="9">
        <f t="shared" si="50"/>
        <v>514</v>
      </c>
      <c r="B516" s="16" t="s">
        <v>1007</v>
      </c>
      <c r="C516" s="16" t="s">
        <v>1008</v>
      </c>
      <c r="D516" s="16" t="s">
        <v>1009</v>
      </c>
      <c r="E516" s="12" t="s">
        <v>12</v>
      </c>
      <c r="F516" s="16" t="s">
        <v>1010</v>
      </c>
      <c r="G516" s="16" t="s">
        <v>283</v>
      </c>
      <c r="H516" s="17" t="s">
        <v>1011</v>
      </c>
      <c r="I516" s="18" t="s">
        <v>170</v>
      </c>
    </row>
    <row r="517" s="4" customFormat="1" ht="36" customHeight="1" spans="1:9">
      <c r="A517" s="9">
        <f t="shared" si="50"/>
        <v>515</v>
      </c>
      <c r="B517" s="16" t="s">
        <v>10</v>
      </c>
      <c r="C517" s="16" t="s">
        <v>10</v>
      </c>
      <c r="D517" s="16" t="s">
        <v>1009</v>
      </c>
      <c r="E517" s="12" t="s">
        <v>12</v>
      </c>
      <c r="F517" s="16" t="s">
        <v>1012</v>
      </c>
      <c r="G517" s="16" t="s">
        <v>10</v>
      </c>
      <c r="H517" s="17" t="s">
        <v>782</v>
      </c>
      <c r="I517" s="18" t="s">
        <v>14</v>
      </c>
    </row>
    <row r="518" s="4" customFormat="1" ht="36" customHeight="1" spans="1:9">
      <c r="A518" s="9">
        <f t="shared" ref="A518:A527" si="51">ROW()-2</f>
        <v>516</v>
      </c>
      <c r="B518" s="16" t="s">
        <v>10</v>
      </c>
      <c r="C518" s="16" t="s">
        <v>10</v>
      </c>
      <c r="D518" s="16" t="s">
        <v>1009</v>
      </c>
      <c r="E518" s="12" t="s">
        <v>12</v>
      </c>
      <c r="F518" s="16" t="s">
        <v>417</v>
      </c>
      <c r="G518" s="16" t="s">
        <v>10</v>
      </c>
      <c r="H518" s="17" t="s">
        <v>782</v>
      </c>
      <c r="I518" s="18" t="s">
        <v>14</v>
      </c>
    </row>
    <row r="519" s="4" customFormat="1" ht="36" customHeight="1" spans="1:9">
      <c r="A519" s="9">
        <f t="shared" si="51"/>
        <v>517</v>
      </c>
      <c r="B519" s="16" t="s">
        <v>10</v>
      </c>
      <c r="C519" s="16" t="s">
        <v>10</v>
      </c>
      <c r="D519" s="16" t="s">
        <v>1013</v>
      </c>
      <c r="E519" s="12" t="s">
        <v>12</v>
      </c>
      <c r="F519" s="16" t="s">
        <v>1014</v>
      </c>
      <c r="G519" s="16" t="s">
        <v>10</v>
      </c>
      <c r="H519" s="17" t="s">
        <v>1002</v>
      </c>
      <c r="I519" s="18" t="s">
        <v>45</v>
      </c>
    </row>
    <row r="520" s="4" customFormat="1" ht="36" customHeight="1" spans="1:9">
      <c r="A520" s="9">
        <f t="shared" si="51"/>
        <v>518</v>
      </c>
      <c r="B520" s="16" t="s">
        <v>10</v>
      </c>
      <c r="C520" s="16" t="s">
        <v>10</v>
      </c>
      <c r="D520" s="16" t="s">
        <v>1013</v>
      </c>
      <c r="E520" s="12" t="s">
        <v>12</v>
      </c>
      <c r="F520" s="16" t="s">
        <v>1015</v>
      </c>
      <c r="G520" s="16" t="s">
        <v>10</v>
      </c>
      <c r="H520" s="17" t="s">
        <v>1002</v>
      </c>
      <c r="I520" s="18" t="s">
        <v>45</v>
      </c>
    </row>
    <row r="521" s="4" customFormat="1" ht="36" customHeight="1" spans="1:9">
      <c r="A521" s="9">
        <f t="shared" si="51"/>
        <v>519</v>
      </c>
      <c r="B521" s="16" t="s">
        <v>10</v>
      </c>
      <c r="C521" s="16" t="s">
        <v>10</v>
      </c>
      <c r="D521" s="16" t="s">
        <v>1013</v>
      </c>
      <c r="E521" s="12" t="s">
        <v>12</v>
      </c>
      <c r="F521" s="16" t="s">
        <v>1016</v>
      </c>
      <c r="G521" s="16" t="s">
        <v>10</v>
      </c>
      <c r="H521" s="17" t="s">
        <v>1002</v>
      </c>
      <c r="I521" s="18" t="s">
        <v>45</v>
      </c>
    </row>
    <row r="522" s="4" customFormat="1" ht="36" customHeight="1" spans="1:9">
      <c r="A522" s="9">
        <f t="shared" si="51"/>
        <v>520</v>
      </c>
      <c r="B522" s="16" t="s">
        <v>989</v>
      </c>
      <c r="C522" s="16" t="s">
        <v>990</v>
      </c>
      <c r="D522" s="16" t="s">
        <v>1017</v>
      </c>
      <c r="E522" s="12" t="s">
        <v>12</v>
      </c>
      <c r="F522" s="16" t="s">
        <v>992</v>
      </c>
      <c r="G522" s="16" t="s">
        <v>993</v>
      </c>
      <c r="H522" s="17" t="s">
        <v>912</v>
      </c>
      <c r="I522" s="18" t="s">
        <v>227</v>
      </c>
    </row>
    <row r="523" s="4" customFormat="1" ht="36" customHeight="1" spans="1:9">
      <c r="A523" s="9">
        <f t="shared" si="51"/>
        <v>521</v>
      </c>
      <c r="B523" s="16" t="s">
        <v>892</v>
      </c>
      <c r="C523" s="16" t="s">
        <v>893</v>
      </c>
      <c r="D523" s="16" t="s">
        <v>1017</v>
      </c>
      <c r="E523" s="12" t="s">
        <v>12</v>
      </c>
      <c r="F523" s="16" t="s">
        <v>1018</v>
      </c>
      <c r="G523" s="16" t="s">
        <v>1019</v>
      </c>
      <c r="H523" s="17" t="s">
        <v>1020</v>
      </c>
      <c r="I523" s="18" t="s">
        <v>256</v>
      </c>
    </row>
    <row r="524" s="4" customFormat="1" ht="36" customHeight="1" spans="1:9">
      <c r="A524" s="9">
        <f t="shared" si="51"/>
        <v>522</v>
      </c>
      <c r="B524" s="16" t="s">
        <v>1021</v>
      </c>
      <c r="C524" s="16" t="s">
        <v>1022</v>
      </c>
      <c r="D524" s="16" t="s">
        <v>1017</v>
      </c>
      <c r="E524" s="12" t="s">
        <v>12</v>
      </c>
      <c r="F524" s="16" t="s">
        <v>995</v>
      </c>
      <c r="G524" s="16" t="s">
        <v>996</v>
      </c>
      <c r="H524" s="17" t="s">
        <v>1023</v>
      </c>
      <c r="I524" s="18" t="s">
        <v>227</v>
      </c>
    </row>
    <row r="525" s="4" customFormat="1" ht="36" customHeight="1" spans="1:9">
      <c r="A525" s="9">
        <f t="shared" si="51"/>
        <v>523</v>
      </c>
      <c r="B525" s="16" t="s">
        <v>10</v>
      </c>
      <c r="C525" s="16" t="s">
        <v>10</v>
      </c>
      <c r="D525" s="16" t="s">
        <v>1024</v>
      </c>
      <c r="E525" s="12" t="s">
        <v>12</v>
      </c>
      <c r="F525" s="16" t="s">
        <v>1025</v>
      </c>
      <c r="G525" s="16" t="s">
        <v>10</v>
      </c>
      <c r="H525" s="17" t="s">
        <v>964</v>
      </c>
      <c r="I525" s="18" t="s">
        <v>14</v>
      </c>
    </row>
    <row r="526" s="4" customFormat="1" ht="36" customHeight="1" spans="1:9">
      <c r="A526" s="9">
        <f t="shared" si="51"/>
        <v>524</v>
      </c>
      <c r="B526" s="16" t="s">
        <v>10</v>
      </c>
      <c r="C526" s="16" t="s">
        <v>10</v>
      </c>
      <c r="D526" s="16" t="s">
        <v>1024</v>
      </c>
      <c r="E526" s="12" t="s">
        <v>12</v>
      </c>
      <c r="F526" s="16" t="s">
        <v>1026</v>
      </c>
      <c r="G526" s="16" t="s">
        <v>10</v>
      </c>
      <c r="H526" s="17" t="s">
        <v>782</v>
      </c>
      <c r="I526" s="18" t="s">
        <v>14</v>
      </c>
    </row>
    <row r="527" s="4" customFormat="1" ht="36" customHeight="1" spans="1:9">
      <c r="A527" s="9">
        <f t="shared" si="51"/>
        <v>525</v>
      </c>
      <c r="B527" s="16" t="s">
        <v>10</v>
      </c>
      <c r="C527" s="16" t="s">
        <v>10</v>
      </c>
      <c r="D527" s="16" t="s">
        <v>1024</v>
      </c>
      <c r="E527" s="12" t="s">
        <v>12</v>
      </c>
      <c r="F527" s="16" t="s">
        <v>1027</v>
      </c>
      <c r="G527" s="16" t="s">
        <v>10</v>
      </c>
      <c r="H527" s="17" t="s">
        <v>960</v>
      </c>
      <c r="I527" s="18" t="s">
        <v>14</v>
      </c>
    </row>
    <row r="528" s="4" customFormat="1" ht="36" customHeight="1" spans="1:9">
      <c r="A528" s="9">
        <f t="shared" ref="A528:A537" si="52">ROW()-2</f>
        <v>526</v>
      </c>
      <c r="B528" s="16" t="s">
        <v>1028</v>
      </c>
      <c r="C528" s="16" t="s">
        <v>1029</v>
      </c>
      <c r="D528" s="16" t="s">
        <v>1030</v>
      </c>
      <c r="E528" s="12" t="s">
        <v>12</v>
      </c>
      <c r="F528" s="16" t="s">
        <v>1031</v>
      </c>
      <c r="G528" s="16" t="s">
        <v>667</v>
      </c>
      <c r="H528" s="17" t="s">
        <v>1032</v>
      </c>
      <c r="I528" s="18" t="s">
        <v>256</v>
      </c>
    </row>
    <row r="529" s="4" customFormat="1" ht="36" customHeight="1" spans="1:9">
      <c r="A529" s="9">
        <f t="shared" si="52"/>
        <v>527</v>
      </c>
      <c r="B529" s="16" t="s">
        <v>385</v>
      </c>
      <c r="C529" s="16" t="s">
        <v>386</v>
      </c>
      <c r="D529" s="16" t="s">
        <v>1030</v>
      </c>
      <c r="E529" s="12" t="s">
        <v>12</v>
      </c>
      <c r="F529" s="16" t="s">
        <v>168</v>
      </c>
      <c r="G529" s="16" t="s">
        <v>283</v>
      </c>
      <c r="H529" s="17" t="s">
        <v>823</v>
      </c>
      <c r="I529" s="18" t="s">
        <v>170</v>
      </c>
    </row>
    <row r="530" s="4" customFormat="1" ht="36" customHeight="1" spans="1:9">
      <c r="A530" s="9">
        <f t="shared" si="52"/>
        <v>528</v>
      </c>
      <c r="B530" s="16" t="s">
        <v>1033</v>
      </c>
      <c r="C530" s="16" t="s">
        <v>1034</v>
      </c>
      <c r="D530" s="16" t="s">
        <v>1035</v>
      </c>
      <c r="E530" s="12" t="s">
        <v>12</v>
      </c>
      <c r="F530" s="16" t="s">
        <v>1036</v>
      </c>
      <c r="G530" s="16" t="s">
        <v>1037</v>
      </c>
      <c r="H530" s="17" t="s">
        <v>1038</v>
      </c>
      <c r="I530" s="18" t="s">
        <v>891</v>
      </c>
    </row>
    <row r="531" s="4" customFormat="1" ht="36" customHeight="1" spans="1:9">
      <c r="A531" s="9">
        <f t="shared" si="52"/>
        <v>529</v>
      </c>
      <c r="B531" s="16" t="s">
        <v>1039</v>
      </c>
      <c r="C531" s="16" t="s">
        <v>1040</v>
      </c>
      <c r="D531" s="16" t="s">
        <v>1035</v>
      </c>
      <c r="E531" s="12" t="s">
        <v>12</v>
      </c>
      <c r="F531" s="16" t="s">
        <v>1041</v>
      </c>
      <c r="G531" s="16" t="s">
        <v>1042</v>
      </c>
      <c r="H531" s="17" t="s">
        <v>927</v>
      </c>
      <c r="I531" s="18" t="s">
        <v>455</v>
      </c>
    </row>
    <row r="532" s="4" customFormat="1" ht="36" customHeight="1" spans="1:9">
      <c r="A532" s="9">
        <f t="shared" si="52"/>
        <v>530</v>
      </c>
      <c r="B532" s="16" t="s">
        <v>1043</v>
      </c>
      <c r="C532" s="16" t="s">
        <v>1044</v>
      </c>
      <c r="D532" s="16" t="s">
        <v>1035</v>
      </c>
      <c r="E532" s="12" t="s">
        <v>12</v>
      </c>
      <c r="F532" s="16" t="s">
        <v>1045</v>
      </c>
      <c r="G532" s="16" t="s">
        <v>1046</v>
      </c>
      <c r="H532" s="17" t="s">
        <v>491</v>
      </c>
      <c r="I532" s="18" t="s">
        <v>455</v>
      </c>
    </row>
    <row r="533" s="4" customFormat="1" ht="36" customHeight="1" spans="1:9">
      <c r="A533" s="9">
        <f t="shared" si="52"/>
        <v>531</v>
      </c>
      <c r="B533" s="16" t="s">
        <v>10</v>
      </c>
      <c r="C533" s="16" t="s">
        <v>10</v>
      </c>
      <c r="D533" s="16" t="s">
        <v>1047</v>
      </c>
      <c r="E533" s="12" t="s">
        <v>12</v>
      </c>
      <c r="F533" s="16" t="s">
        <v>1048</v>
      </c>
      <c r="G533" s="16" t="s">
        <v>10</v>
      </c>
      <c r="H533" s="17" t="s">
        <v>1049</v>
      </c>
      <c r="I533" s="18" t="s">
        <v>45</v>
      </c>
    </row>
    <row r="534" s="4" customFormat="1" ht="36" customHeight="1" spans="1:9">
      <c r="A534" s="9">
        <f t="shared" si="52"/>
        <v>532</v>
      </c>
      <c r="B534" s="16" t="s">
        <v>10</v>
      </c>
      <c r="C534" s="16" t="s">
        <v>10</v>
      </c>
      <c r="D534" s="16" t="s">
        <v>1047</v>
      </c>
      <c r="E534" s="12" t="s">
        <v>12</v>
      </c>
      <c r="F534" s="16" t="s">
        <v>1050</v>
      </c>
      <c r="G534" s="16" t="s">
        <v>10</v>
      </c>
      <c r="H534" s="17" t="s">
        <v>1049</v>
      </c>
      <c r="I534" s="18" t="s">
        <v>45</v>
      </c>
    </row>
    <row r="535" s="4" customFormat="1" ht="36" customHeight="1" spans="1:9">
      <c r="A535" s="9">
        <f t="shared" si="52"/>
        <v>533</v>
      </c>
      <c r="B535" s="16" t="s">
        <v>10</v>
      </c>
      <c r="C535" s="16" t="s">
        <v>10</v>
      </c>
      <c r="D535" s="16" t="s">
        <v>1047</v>
      </c>
      <c r="E535" s="12" t="s">
        <v>12</v>
      </c>
      <c r="F535" s="16" t="s">
        <v>1051</v>
      </c>
      <c r="G535" s="16" t="s">
        <v>10</v>
      </c>
      <c r="H535" s="17" t="s">
        <v>1049</v>
      </c>
      <c r="I535" s="18" t="s">
        <v>45</v>
      </c>
    </row>
    <row r="536" s="4" customFormat="1" ht="36" customHeight="1" spans="1:9">
      <c r="A536" s="9">
        <f t="shared" si="52"/>
        <v>534</v>
      </c>
      <c r="B536" s="16" t="s">
        <v>1052</v>
      </c>
      <c r="C536" s="16" t="s">
        <v>1053</v>
      </c>
      <c r="D536" s="16" t="s">
        <v>1054</v>
      </c>
      <c r="E536" s="12" t="s">
        <v>12</v>
      </c>
      <c r="F536" s="16" t="s">
        <v>1055</v>
      </c>
      <c r="G536" s="16" t="s">
        <v>1056</v>
      </c>
      <c r="H536" s="17" t="s">
        <v>571</v>
      </c>
      <c r="I536" s="18" t="s">
        <v>455</v>
      </c>
    </row>
    <row r="537" s="4" customFormat="1" ht="36" customHeight="1" spans="1:9">
      <c r="A537" s="9">
        <f t="shared" si="52"/>
        <v>535</v>
      </c>
      <c r="B537" s="16" t="s">
        <v>1057</v>
      </c>
      <c r="C537" s="16" t="s">
        <v>1058</v>
      </c>
      <c r="D537" s="16" t="s">
        <v>1054</v>
      </c>
      <c r="E537" s="12" t="s">
        <v>12</v>
      </c>
      <c r="F537" s="16" t="s">
        <v>1059</v>
      </c>
      <c r="G537" s="16" t="s">
        <v>565</v>
      </c>
      <c r="H537" s="17" t="s">
        <v>919</v>
      </c>
      <c r="I537" s="18" t="s">
        <v>891</v>
      </c>
    </row>
    <row r="538" s="4" customFormat="1" ht="36" customHeight="1" spans="1:9">
      <c r="A538" s="9">
        <f t="shared" ref="A538:A546" si="53">ROW()-2</f>
        <v>536</v>
      </c>
      <c r="B538" s="16" t="s">
        <v>1057</v>
      </c>
      <c r="C538" s="16" t="s">
        <v>1058</v>
      </c>
      <c r="D538" s="16" t="s">
        <v>1054</v>
      </c>
      <c r="E538" s="12" t="s">
        <v>12</v>
      </c>
      <c r="F538" s="16" t="s">
        <v>1060</v>
      </c>
      <c r="G538" s="16" t="s">
        <v>868</v>
      </c>
      <c r="H538" s="17" t="s">
        <v>957</v>
      </c>
      <c r="I538" s="18" t="s">
        <v>891</v>
      </c>
    </row>
    <row r="539" s="4" customFormat="1" ht="36" customHeight="1" spans="1:9">
      <c r="A539" s="9">
        <f t="shared" si="53"/>
        <v>537</v>
      </c>
      <c r="B539" s="16" t="s">
        <v>1061</v>
      </c>
      <c r="C539" s="16" t="s">
        <v>1062</v>
      </c>
      <c r="D539" s="16" t="s">
        <v>1063</v>
      </c>
      <c r="E539" s="12" t="s">
        <v>12</v>
      </c>
      <c r="F539" s="16" t="s">
        <v>1064</v>
      </c>
      <c r="G539" s="16" t="s">
        <v>570</v>
      </c>
      <c r="H539" s="17" t="s">
        <v>1065</v>
      </c>
      <c r="I539" s="18" t="s">
        <v>455</v>
      </c>
    </row>
    <row r="540" s="4" customFormat="1" ht="36" customHeight="1" spans="1:9">
      <c r="A540" s="9">
        <f t="shared" si="53"/>
        <v>538</v>
      </c>
      <c r="B540" s="16" t="s">
        <v>1066</v>
      </c>
      <c r="C540" s="16" t="s">
        <v>1067</v>
      </c>
      <c r="D540" s="16" t="s">
        <v>1063</v>
      </c>
      <c r="E540" s="12" t="s">
        <v>12</v>
      </c>
      <c r="F540" s="16" t="s">
        <v>1068</v>
      </c>
      <c r="G540" s="16" t="s">
        <v>565</v>
      </c>
      <c r="H540" s="17" t="s">
        <v>1069</v>
      </c>
      <c r="I540" s="18" t="s">
        <v>855</v>
      </c>
    </row>
    <row r="541" s="4" customFormat="1" ht="36" customHeight="1" spans="1:9">
      <c r="A541" s="9">
        <f t="shared" si="53"/>
        <v>539</v>
      </c>
      <c r="B541" s="16" t="s">
        <v>1070</v>
      </c>
      <c r="C541" s="16" t="s">
        <v>1071</v>
      </c>
      <c r="D541" s="16" t="s">
        <v>1063</v>
      </c>
      <c r="E541" s="12" t="s">
        <v>12</v>
      </c>
      <c r="F541" s="16" t="s">
        <v>1072</v>
      </c>
      <c r="G541" s="16" t="s">
        <v>454</v>
      </c>
      <c r="H541" s="17" t="s">
        <v>486</v>
      </c>
      <c r="I541" s="18" t="s">
        <v>855</v>
      </c>
    </row>
    <row r="542" s="4" customFormat="1" ht="36" customHeight="1" spans="1:9">
      <c r="A542" s="9">
        <f t="shared" si="53"/>
        <v>540</v>
      </c>
      <c r="B542" s="16" t="s">
        <v>10</v>
      </c>
      <c r="C542" s="16" t="s">
        <v>10</v>
      </c>
      <c r="D542" s="16" t="s">
        <v>1073</v>
      </c>
      <c r="E542" s="12" t="s">
        <v>12</v>
      </c>
      <c r="F542" s="16" t="s">
        <v>1074</v>
      </c>
      <c r="G542" s="16" t="s">
        <v>10</v>
      </c>
      <c r="H542" s="17" t="s">
        <v>1002</v>
      </c>
      <c r="I542" s="18" t="s">
        <v>14</v>
      </c>
    </row>
    <row r="543" s="4" customFormat="1" ht="36" customHeight="1" spans="1:9">
      <c r="A543" s="9">
        <f t="shared" si="53"/>
        <v>541</v>
      </c>
      <c r="B543" s="16" t="s">
        <v>10</v>
      </c>
      <c r="C543" s="16" t="s">
        <v>10</v>
      </c>
      <c r="D543" s="16" t="s">
        <v>1073</v>
      </c>
      <c r="E543" s="12" t="s">
        <v>12</v>
      </c>
      <c r="F543" s="16" t="s">
        <v>1026</v>
      </c>
      <c r="G543" s="16" t="s">
        <v>10</v>
      </c>
      <c r="H543" s="17" t="s">
        <v>1002</v>
      </c>
      <c r="I543" s="18" t="s">
        <v>14</v>
      </c>
    </row>
    <row r="544" s="4" customFormat="1" ht="36" customHeight="1" spans="1:9">
      <c r="A544" s="9">
        <f t="shared" si="53"/>
        <v>542</v>
      </c>
      <c r="B544" s="16" t="s">
        <v>10</v>
      </c>
      <c r="C544" s="16" t="s">
        <v>10</v>
      </c>
      <c r="D544" s="16" t="s">
        <v>1073</v>
      </c>
      <c r="E544" s="12" t="s">
        <v>12</v>
      </c>
      <c r="F544" s="16" t="s">
        <v>15</v>
      </c>
      <c r="G544" s="16" t="s">
        <v>10</v>
      </c>
      <c r="H544" s="17" t="s">
        <v>1002</v>
      </c>
      <c r="I544" s="18" t="s">
        <v>14</v>
      </c>
    </row>
    <row r="545" s="4" customFormat="1" ht="36" customHeight="1" spans="1:9">
      <c r="A545" s="9">
        <f t="shared" si="53"/>
        <v>543</v>
      </c>
      <c r="B545" s="16" t="s">
        <v>1075</v>
      </c>
      <c r="C545" s="16" t="s">
        <v>1076</v>
      </c>
      <c r="D545" s="16" t="s">
        <v>1077</v>
      </c>
      <c r="E545" s="12" t="s">
        <v>12</v>
      </c>
      <c r="F545" s="16" t="s">
        <v>1078</v>
      </c>
      <c r="G545" s="16" t="s">
        <v>1079</v>
      </c>
      <c r="H545" s="17" t="s">
        <v>671</v>
      </c>
      <c r="I545" s="18" t="s">
        <v>256</v>
      </c>
    </row>
    <row r="546" s="4" customFormat="1" ht="36" customHeight="1" spans="1:9">
      <c r="A546" s="9">
        <f t="shared" si="53"/>
        <v>544</v>
      </c>
      <c r="B546" s="16" t="s">
        <v>1080</v>
      </c>
      <c r="C546" s="16" t="s">
        <v>1081</v>
      </c>
      <c r="D546" s="16" t="s">
        <v>1077</v>
      </c>
      <c r="E546" s="12" t="s">
        <v>12</v>
      </c>
      <c r="F546" s="16" t="s">
        <v>1082</v>
      </c>
      <c r="G546" s="16" t="s">
        <v>877</v>
      </c>
      <c r="H546" s="17" t="s">
        <v>1083</v>
      </c>
      <c r="I546" s="18" t="s">
        <v>256</v>
      </c>
    </row>
    <row r="547" s="5" customFormat="1" ht="20" customHeight="1" spans="6:9">
      <c r="F547" s="19" t="s">
        <v>1084</v>
      </c>
      <c r="G547" s="19"/>
      <c r="H547" s="19"/>
      <c r="I547" s="19"/>
    </row>
    <row r="548" s="5" customFormat="1" ht="18" customHeight="1" spans="6:9">
      <c r="F548" s="20">
        <v>46177</v>
      </c>
      <c r="G548" s="21"/>
      <c r="H548" s="21"/>
      <c r="I548" s="21"/>
    </row>
    <row r="683" spans="6:9">
      <c r="F683" s="22"/>
      <c r="G683" s="22"/>
      <c r="H683" s="22"/>
      <c r="I683" s="22"/>
    </row>
    <row r="684" spans="6:9">
      <c r="F684" s="23"/>
      <c r="G684" s="22"/>
      <c r="H684" s="22"/>
      <c r="I684" s="22"/>
    </row>
  </sheetData>
  <autoFilter xmlns:etc="http://www.wps.cn/officeDocument/2017/etCustomData" ref="A2:I546" etc:filterBottomFollowUsedRange="0">
    <extLst/>
  </autoFilter>
  <mergeCells count="5">
    <mergeCell ref="A1:I1"/>
    <mergeCell ref="F547:I547"/>
    <mergeCell ref="F548:I548"/>
    <mergeCell ref="F683:I683"/>
    <mergeCell ref="F684:I684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DZ01</dc:creator>
  <cp:lastModifiedBy>user</cp:lastModifiedBy>
  <dcterms:created xsi:type="dcterms:W3CDTF">2024-06-22T05:47:00Z</dcterms:created>
  <dcterms:modified xsi:type="dcterms:W3CDTF">2026-06-04T14:01:15Z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05DD6377CEEC4D51B7E099C4CEC7F728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